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公示名单" sheetId="1" r:id="rId1"/>
  </sheets>
  <definedNames>
    <definedName name="_xlnm._FilterDatabase" localSheetId="0" hidden="1">公示名单!$A$4:$H$109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<sst xmlns="http://schemas.openxmlformats.org/spreadsheetml/2006/main" count="2783" uniqueCount="2313">
  <si>
    <t>宝鸡市提质增效实施2026年消费品以旧换新（汽车报废更新）补贴资金申请审核通过名单（第二批）</t>
  </si>
  <si>
    <t>补贴审核通过时间：2025年3月25日至2026年4月19日</t>
  </si>
  <si>
    <t>序号</t>
  </si>
  <si>
    <t>申请编号</t>
  </si>
  <si>
    <t>姓名</t>
  </si>
  <si>
    <t>手机号</t>
  </si>
  <si>
    <t>金额（元）</t>
  </si>
  <si>
    <t>车牌号</t>
  </si>
  <si>
    <t>备注</t>
  </si>
  <si>
    <t>1</t>
  </si>
  <si>
    <t>120593576231968</t>
  </si>
  <si>
    <t>王新军</t>
  </si>
  <si>
    <t>18809175509</t>
  </si>
  <si>
    <t>陕C28S19</t>
  </si>
  <si>
    <t>审核通过</t>
  </si>
  <si>
    <t>2</t>
  </si>
  <si>
    <t>120520215037472</t>
  </si>
  <si>
    <t>綦连权</t>
  </si>
  <si>
    <t>18854576136</t>
  </si>
  <si>
    <t>陕CD73081</t>
  </si>
  <si>
    <t>3</t>
  </si>
  <si>
    <t>120527675168800</t>
  </si>
  <si>
    <t>严忠利</t>
  </si>
  <si>
    <t>13992719042</t>
  </si>
  <si>
    <t>陕C656AD</t>
  </si>
  <si>
    <t>4</t>
  </si>
  <si>
    <t>120987530328608</t>
  </si>
  <si>
    <t>李立库</t>
  </si>
  <si>
    <t>15191875666</t>
  </si>
  <si>
    <t>陕C821M0</t>
  </si>
  <si>
    <t>5</t>
  </si>
  <si>
    <t>120431185853216</t>
  </si>
  <si>
    <t>倪宝刚</t>
  </si>
  <si>
    <t>13891784086</t>
  </si>
  <si>
    <t>陕C6U218</t>
  </si>
  <si>
    <t>6</t>
  </si>
  <si>
    <t>120564673787424</t>
  </si>
  <si>
    <t>段新博</t>
  </si>
  <si>
    <t>13777176645</t>
  </si>
  <si>
    <t>陕C907AN</t>
  </si>
  <si>
    <t>7</t>
  </si>
  <si>
    <t>120877388868128</t>
  </si>
  <si>
    <t>苟新刚</t>
  </si>
  <si>
    <t>15091267387</t>
  </si>
  <si>
    <t>陕CF89770</t>
  </si>
  <si>
    <t>8</t>
  </si>
  <si>
    <t>120609209874464</t>
  </si>
  <si>
    <t>姚华</t>
  </si>
  <si>
    <t>15291743708</t>
  </si>
  <si>
    <t>陕CK2206</t>
  </si>
  <si>
    <t>9</t>
  </si>
  <si>
    <t>120873282512672</t>
  </si>
  <si>
    <t>范锦涛</t>
  </si>
  <si>
    <t>15399176288</t>
  </si>
  <si>
    <t>陕C836P7</t>
  </si>
  <si>
    <t>10</t>
  </si>
  <si>
    <t>120410919527968</t>
  </si>
  <si>
    <t>张巧荣</t>
  </si>
  <si>
    <t>13892463087</t>
  </si>
  <si>
    <t>陕C189H1</t>
  </si>
  <si>
    <t>11</t>
  </si>
  <si>
    <t>121028231363872</t>
  </si>
  <si>
    <t>吴东旭</t>
  </si>
  <si>
    <t>13992723030</t>
  </si>
  <si>
    <t>陕CWZ312</t>
  </si>
  <si>
    <t>12</t>
  </si>
  <si>
    <t>120619494042912</t>
  </si>
  <si>
    <t>杨帆</t>
  </si>
  <si>
    <t>17719615333</t>
  </si>
  <si>
    <t>陕CFK6667</t>
  </si>
  <si>
    <t>13</t>
  </si>
  <si>
    <t>120169014268448</t>
  </si>
  <si>
    <t>李刚</t>
  </si>
  <si>
    <t>13619176359</t>
  </si>
  <si>
    <t>陕C30S09</t>
  </si>
  <si>
    <t>14</t>
  </si>
  <si>
    <t>121031298542624</t>
  </si>
  <si>
    <t>赵录祥</t>
  </si>
  <si>
    <t>16609274809</t>
  </si>
  <si>
    <t>陕CC3953</t>
  </si>
  <si>
    <t>15</t>
  </si>
  <si>
    <t>120568526061856</t>
  </si>
  <si>
    <t>王小明</t>
  </si>
  <si>
    <t>13830956818</t>
  </si>
  <si>
    <t>陕C508BN</t>
  </si>
  <si>
    <t>16</t>
  </si>
  <si>
    <t>121031742127904</t>
  </si>
  <si>
    <t>刘双平</t>
  </si>
  <si>
    <t>13609171079</t>
  </si>
  <si>
    <t>陕C900CV</t>
  </si>
  <si>
    <t>17</t>
  </si>
  <si>
    <t>121032444371232</t>
  </si>
  <si>
    <t>曹元元</t>
  </si>
  <si>
    <t>18220753480</t>
  </si>
  <si>
    <t>陕C186F2</t>
  </si>
  <si>
    <t>18</t>
  </si>
  <si>
    <t>120836022453792</t>
  </si>
  <si>
    <t>乔天军</t>
  </si>
  <si>
    <t>13771431977</t>
  </si>
  <si>
    <t>陕CK5230</t>
  </si>
  <si>
    <t>19</t>
  </si>
  <si>
    <t>120882108224544</t>
  </si>
  <si>
    <t>罗贞英</t>
  </si>
  <si>
    <t>19289173353</t>
  </si>
  <si>
    <t>陕CF89350</t>
  </si>
  <si>
    <t>20</t>
  </si>
  <si>
    <t>120395115248416</t>
  </si>
  <si>
    <t>韩雪</t>
  </si>
  <si>
    <t>18191792171</t>
  </si>
  <si>
    <t>陕C200V6</t>
  </si>
  <si>
    <t>21</t>
  </si>
  <si>
    <t>121183651174432</t>
  </si>
  <si>
    <t>张宏斌</t>
  </si>
  <si>
    <t>15891471008</t>
  </si>
  <si>
    <t>陕C554C8</t>
  </si>
  <si>
    <t>22</t>
  </si>
  <si>
    <t>121143121991712</t>
  </si>
  <si>
    <t>刘臻</t>
  </si>
  <si>
    <t>17729302130</t>
  </si>
  <si>
    <t>陕C9091U</t>
  </si>
  <si>
    <t>23</t>
  </si>
  <si>
    <t>120854635702048</t>
  </si>
  <si>
    <t>上官建华</t>
  </si>
  <si>
    <t>15353727832</t>
  </si>
  <si>
    <t>陕C522BJ</t>
  </si>
  <si>
    <t>24</t>
  </si>
  <si>
    <t>120549316737056</t>
  </si>
  <si>
    <t>殷慧</t>
  </si>
  <si>
    <t>15378056316</t>
  </si>
  <si>
    <t>陕C65H15</t>
  </si>
  <si>
    <t>25</t>
  </si>
  <si>
    <t>120881745314848</t>
  </si>
  <si>
    <t>张启明</t>
  </si>
  <si>
    <t>13772641042</t>
  </si>
  <si>
    <t>陕CP7368</t>
  </si>
  <si>
    <t>26</t>
  </si>
  <si>
    <t>120964994892320</t>
  </si>
  <si>
    <t>李开浪</t>
  </si>
  <si>
    <t>19992209926</t>
  </si>
  <si>
    <t>陕C113CC</t>
  </si>
  <si>
    <t>27</t>
  </si>
  <si>
    <t>120546195697440</t>
  </si>
  <si>
    <t>陈红平</t>
  </si>
  <si>
    <t>13209388316</t>
  </si>
  <si>
    <t>陕C008FG</t>
  </si>
  <si>
    <t>28</t>
  </si>
  <si>
    <t>121123163528480</t>
  </si>
  <si>
    <t>王拴熊</t>
  </si>
  <si>
    <t>13891723956</t>
  </si>
  <si>
    <t>陕CD83633</t>
  </si>
  <si>
    <t>29</t>
  </si>
  <si>
    <t>120962566275872</t>
  </si>
  <si>
    <t>刘军平</t>
  </si>
  <si>
    <t>13892776683</t>
  </si>
  <si>
    <t>陕CF80771</t>
  </si>
  <si>
    <t>30</t>
  </si>
  <si>
    <t>120994398925856</t>
  </si>
  <si>
    <t>张波</t>
  </si>
  <si>
    <t>13379380167</t>
  </si>
  <si>
    <t>陕C391X1</t>
  </si>
  <si>
    <t>31</t>
  </si>
  <si>
    <t>120987172262944</t>
  </si>
  <si>
    <t>岳娟</t>
  </si>
  <si>
    <t>13991722916</t>
  </si>
  <si>
    <t>陕CF18130</t>
  </si>
  <si>
    <t>32</t>
  </si>
  <si>
    <t>121167463230240</t>
  </si>
  <si>
    <t>苏文勤</t>
  </si>
  <si>
    <t>18740378892</t>
  </si>
  <si>
    <t>陕C0M600</t>
  </si>
  <si>
    <t>33</t>
  </si>
  <si>
    <t>121030693730336</t>
  </si>
  <si>
    <t>郑毅</t>
  </si>
  <si>
    <t>13892706595</t>
  </si>
  <si>
    <t>陕C086B8</t>
  </si>
  <si>
    <t>34</t>
  </si>
  <si>
    <t>120894547623968</t>
  </si>
  <si>
    <t>辛飞</t>
  </si>
  <si>
    <t>15877379084</t>
  </si>
  <si>
    <t>陕C901X7</t>
  </si>
  <si>
    <t>35</t>
  </si>
  <si>
    <t>120949289942816</t>
  </si>
  <si>
    <t>庞容容</t>
  </si>
  <si>
    <t>18991708050</t>
  </si>
  <si>
    <t>陕C3590V</t>
  </si>
  <si>
    <t>36</t>
  </si>
  <si>
    <t>121205792031008</t>
  </si>
  <si>
    <t>王胜男</t>
  </si>
  <si>
    <t>15263142888</t>
  </si>
  <si>
    <t>陕CD73720</t>
  </si>
  <si>
    <t>37</t>
  </si>
  <si>
    <t>121232137548064</t>
  </si>
  <si>
    <t>金保军</t>
  </si>
  <si>
    <t>15229950187</t>
  </si>
  <si>
    <t>陕CL5695</t>
  </si>
  <si>
    <t>38</t>
  </si>
  <si>
    <t>121247554916640</t>
  </si>
  <si>
    <t>肖媛媛</t>
  </si>
  <si>
    <t>15114970229</t>
  </si>
  <si>
    <t>陕C888CA</t>
  </si>
  <si>
    <t>39</t>
  </si>
  <si>
    <t>121248699477280</t>
  </si>
  <si>
    <t>胥胜利</t>
  </si>
  <si>
    <t>15291718268</t>
  </si>
  <si>
    <t>陕C7996F</t>
  </si>
  <si>
    <t>40</t>
  </si>
  <si>
    <t>121249645630752</t>
  </si>
  <si>
    <t>付伟锋</t>
  </si>
  <si>
    <t>13891763031</t>
  </si>
  <si>
    <t>陕C68125</t>
  </si>
  <si>
    <t>41</t>
  </si>
  <si>
    <t>121251758805792</t>
  </si>
  <si>
    <t>王纪平</t>
  </si>
  <si>
    <t>13772695187</t>
  </si>
  <si>
    <t>陕C396P9</t>
  </si>
  <si>
    <t>42</t>
  </si>
  <si>
    <t>121252969495072</t>
  </si>
  <si>
    <t>魏丽</t>
  </si>
  <si>
    <t>13892466986</t>
  </si>
  <si>
    <t>陕C08S16</t>
  </si>
  <si>
    <t>43</t>
  </si>
  <si>
    <t>120828295110944</t>
  </si>
  <si>
    <t>蒲宝军</t>
  </si>
  <si>
    <t>18729704046</t>
  </si>
  <si>
    <t>陕CD86850</t>
  </si>
  <si>
    <t>44</t>
  </si>
  <si>
    <t>121036006857504</t>
  </si>
  <si>
    <t>杨耀林</t>
  </si>
  <si>
    <t>15877428473</t>
  </si>
  <si>
    <t>陕C6U080</t>
  </si>
  <si>
    <t>45</t>
  </si>
  <si>
    <t>121033223298592</t>
  </si>
  <si>
    <t>王涛</t>
  </si>
  <si>
    <t>15009172111</t>
  </si>
  <si>
    <t>陕CF30599</t>
  </si>
  <si>
    <t>46</t>
  </si>
  <si>
    <t>120542757899040</t>
  </si>
  <si>
    <t>冯永兰</t>
  </si>
  <si>
    <t>18083069216</t>
  </si>
  <si>
    <t>陕C189CJ</t>
  </si>
  <si>
    <t>47</t>
  </si>
  <si>
    <t>121273676175904</t>
  </si>
  <si>
    <t>杜智怀</t>
  </si>
  <si>
    <t>13892703168</t>
  </si>
  <si>
    <t>陕C9G059</t>
  </si>
  <si>
    <t>48</t>
  </si>
  <si>
    <t>121274788178976</t>
  </si>
  <si>
    <t>倪海滨</t>
  </si>
  <si>
    <t>13455578798</t>
  </si>
  <si>
    <t>陕CD76091</t>
  </si>
  <si>
    <t>49</t>
  </si>
  <si>
    <t>121277345954080</t>
  </si>
  <si>
    <t>刘锋</t>
  </si>
  <si>
    <t>13619277160</t>
  </si>
  <si>
    <t>陕C25335</t>
  </si>
  <si>
    <t>50</t>
  </si>
  <si>
    <t>121293366501408</t>
  </si>
  <si>
    <t>郭鹏飞</t>
  </si>
  <si>
    <t>18729333832</t>
  </si>
  <si>
    <t>陕C355D8</t>
  </si>
  <si>
    <t>51</t>
  </si>
  <si>
    <t>121297197219616</t>
  </si>
  <si>
    <t>万应强</t>
  </si>
  <si>
    <t>18710673489</t>
  </si>
  <si>
    <t>陕C7N012</t>
  </si>
  <si>
    <t>52</t>
  </si>
  <si>
    <t>121298365496608</t>
  </si>
  <si>
    <t>孙占林</t>
  </si>
  <si>
    <t>13963884523</t>
  </si>
  <si>
    <t>陕CD70177</t>
  </si>
  <si>
    <t>53</t>
  </si>
  <si>
    <t>121301888432160</t>
  </si>
  <si>
    <t>孟嘉超</t>
  </si>
  <si>
    <t>15389668800</t>
  </si>
  <si>
    <t>陕CMC611</t>
  </si>
  <si>
    <t>54</t>
  </si>
  <si>
    <t>121315248451360</t>
  </si>
  <si>
    <t>冯红钊</t>
  </si>
  <si>
    <t>18392769530</t>
  </si>
  <si>
    <t>陕C355J5</t>
  </si>
  <si>
    <t>55</t>
  </si>
  <si>
    <t>121315314160672</t>
  </si>
  <si>
    <t>张拴虎</t>
  </si>
  <si>
    <t>13891791178</t>
  </si>
  <si>
    <t>陕C208K6</t>
  </si>
  <si>
    <t>56</t>
  </si>
  <si>
    <t>121337348920352</t>
  </si>
  <si>
    <t>韩兴岗</t>
  </si>
  <si>
    <t>13209229505</t>
  </si>
  <si>
    <t>陕CD08516</t>
  </si>
  <si>
    <t>57</t>
  </si>
  <si>
    <t>120523511004448</t>
  </si>
  <si>
    <t>董锋</t>
  </si>
  <si>
    <t>15191785772</t>
  </si>
  <si>
    <t>陕C5905Q</t>
  </si>
  <si>
    <t>58</t>
  </si>
  <si>
    <t>120876933223968</t>
  </si>
  <si>
    <t>洪林莉</t>
  </si>
  <si>
    <t>15029646554</t>
  </si>
  <si>
    <t>陕CF13583</t>
  </si>
  <si>
    <t>59</t>
  </si>
  <si>
    <t>121009398114592</t>
  </si>
  <si>
    <t>王鹏刚</t>
  </si>
  <si>
    <t>15686920656</t>
  </si>
  <si>
    <t>陕C80S92</t>
  </si>
  <si>
    <t>60</t>
  </si>
  <si>
    <t>121160621144096</t>
  </si>
  <si>
    <t>邢阳</t>
  </si>
  <si>
    <t>18691713959</t>
  </si>
  <si>
    <t>陕C9952V</t>
  </si>
  <si>
    <t>61</t>
  </si>
  <si>
    <t>120606574731808</t>
  </si>
  <si>
    <t>辛小军</t>
  </si>
  <si>
    <t>18091746111</t>
  </si>
  <si>
    <t>陕C362BB</t>
  </si>
  <si>
    <t>62</t>
  </si>
  <si>
    <t>121183155625248</t>
  </si>
  <si>
    <t>孟永林</t>
  </si>
  <si>
    <t>15319271811</t>
  </si>
  <si>
    <t>陕C0K679</t>
  </si>
  <si>
    <t>63</t>
  </si>
  <si>
    <t>121163020651296</t>
  </si>
  <si>
    <t>刘俊</t>
  </si>
  <si>
    <t>18741698555</t>
  </si>
  <si>
    <t>陕CD77526</t>
  </si>
  <si>
    <t>64</t>
  </si>
  <si>
    <t>120942339491104</t>
  </si>
  <si>
    <t>张少华</t>
  </si>
  <si>
    <t>15891213393</t>
  </si>
  <si>
    <t>陕C715K5</t>
  </si>
  <si>
    <t>65</t>
  </si>
  <si>
    <t>121039068049440</t>
  </si>
  <si>
    <t>崔向泼</t>
  </si>
  <si>
    <t>15929261116</t>
  </si>
  <si>
    <t>陕E4999U</t>
  </si>
  <si>
    <t>66</t>
  </si>
  <si>
    <t>121168500541216</t>
  </si>
  <si>
    <t>张陇平</t>
  </si>
  <si>
    <t>15091694660</t>
  </si>
  <si>
    <t>陕C000DZ</t>
  </si>
  <si>
    <t>67</t>
  </si>
  <si>
    <t>121300045111584</t>
  </si>
  <si>
    <t>吴赛</t>
  </si>
  <si>
    <t>18591705776</t>
  </si>
  <si>
    <t>陕C6H681</t>
  </si>
  <si>
    <t>68</t>
  </si>
  <si>
    <t>121318439937568</t>
  </si>
  <si>
    <t>田林青</t>
  </si>
  <si>
    <t>18092235449</t>
  </si>
  <si>
    <t>陕CFJ3535</t>
  </si>
  <si>
    <t>69</t>
  </si>
  <si>
    <t>121093925845024</t>
  </si>
  <si>
    <t>陈红乾</t>
  </si>
  <si>
    <t>13119131032</t>
  </si>
  <si>
    <t>陕C939CR</t>
  </si>
  <si>
    <t>70</t>
  </si>
  <si>
    <t>120873003624224</t>
  </si>
  <si>
    <t>苗瑞鹏</t>
  </si>
  <si>
    <t>18220779100</t>
  </si>
  <si>
    <t>陕C7881D</t>
  </si>
  <si>
    <t>71</t>
  </si>
  <si>
    <t>121317980566560</t>
  </si>
  <si>
    <t>孙卓</t>
  </si>
  <si>
    <t>15336173518</t>
  </si>
  <si>
    <t>陕CD11562</t>
  </si>
  <si>
    <t>72</t>
  </si>
  <si>
    <t>121126509507104</t>
  </si>
  <si>
    <t>王建辉</t>
  </si>
  <si>
    <t>15091266259</t>
  </si>
  <si>
    <t>陕C8A997</t>
  </si>
  <si>
    <t>73</t>
  </si>
  <si>
    <t>121028088465952</t>
  </si>
  <si>
    <t>胡冬梅</t>
  </si>
  <si>
    <t>18291770949</t>
  </si>
  <si>
    <t>陕CF55280</t>
  </si>
  <si>
    <t>74</t>
  </si>
  <si>
    <t>121292621834528</t>
  </si>
  <si>
    <t>谭红卫</t>
  </si>
  <si>
    <t>13892435880</t>
  </si>
  <si>
    <t>陕CFJ6618</t>
  </si>
  <si>
    <t>75</t>
  </si>
  <si>
    <t>121315918680096</t>
  </si>
  <si>
    <t>黄小军</t>
  </si>
  <si>
    <t>13609175861</t>
  </si>
  <si>
    <t>陕CC7599</t>
  </si>
  <si>
    <t>76</t>
  </si>
  <si>
    <t>120542476517408</t>
  </si>
  <si>
    <t>童女女</t>
  </si>
  <si>
    <t>13571709772</t>
  </si>
  <si>
    <t>陕CR5630</t>
  </si>
  <si>
    <t>77</t>
  </si>
  <si>
    <t>121168933682720</t>
  </si>
  <si>
    <t>牛杰群</t>
  </si>
  <si>
    <t>17693030313</t>
  </si>
  <si>
    <t>陕C310AK</t>
  </si>
  <si>
    <t>78</t>
  </si>
  <si>
    <t>121075767098400</t>
  </si>
  <si>
    <t>王红超</t>
  </si>
  <si>
    <t>13772682644</t>
  </si>
  <si>
    <t>陕C586D7</t>
  </si>
  <si>
    <t>79</t>
  </si>
  <si>
    <t>121182798051360</t>
  </si>
  <si>
    <t>杨建宇</t>
  </si>
  <si>
    <t>15891038126</t>
  </si>
  <si>
    <t>陕C8Q787</t>
  </si>
  <si>
    <t>80</t>
  </si>
  <si>
    <t>121162682586144</t>
  </si>
  <si>
    <t>李幸</t>
  </si>
  <si>
    <t>18609171206</t>
  </si>
  <si>
    <t>陕C5H035</t>
  </si>
  <si>
    <t>81</t>
  </si>
  <si>
    <t>120906141516320</t>
  </si>
  <si>
    <t>刘海洲</t>
  </si>
  <si>
    <t>13892406257</t>
  </si>
  <si>
    <t>陕C5Q557</t>
  </si>
  <si>
    <t>82</t>
  </si>
  <si>
    <t>121304159174432</t>
  </si>
  <si>
    <t>唐耀波</t>
  </si>
  <si>
    <t>15891699833</t>
  </si>
  <si>
    <t>陕CFG0555</t>
  </si>
  <si>
    <t>83</t>
  </si>
  <si>
    <t>121325084351776</t>
  </si>
  <si>
    <t>柏春峰</t>
  </si>
  <si>
    <t>13636825339</t>
  </si>
  <si>
    <t>陕CM9298</t>
  </si>
  <si>
    <t>84</t>
  </si>
  <si>
    <t>120948459870496</t>
  </si>
  <si>
    <t>朱亚丽</t>
  </si>
  <si>
    <t>13892461749</t>
  </si>
  <si>
    <t>陕C05080</t>
  </si>
  <si>
    <t>85</t>
  </si>
  <si>
    <t>121188424532000</t>
  </si>
  <si>
    <t>曹传海</t>
  </si>
  <si>
    <t>15071990239</t>
  </si>
  <si>
    <t>陕CD90569</t>
  </si>
  <si>
    <t>86</t>
  </si>
  <si>
    <t>121186666901536</t>
  </si>
  <si>
    <t>汪洋</t>
  </si>
  <si>
    <t>陕CDC6565</t>
  </si>
  <si>
    <t>87</t>
  </si>
  <si>
    <t>121363570056992</t>
  </si>
  <si>
    <t>官勇</t>
  </si>
  <si>
    <t>陕CDA2669</t>
  </si>
  <si>
    <t>88</t>
  </si>
  <si>
    <t>121363820468512</t>
  </si>
  <si>
    <t>吕佩</t>
  </si>
  <si>
    <t>陕CDA7686</t>
  </si>
  <si>
    <t>89</t>
  </si>
  <si>
    <t>121364143903264</t>
  </si>
  <si>
    <t>曾运清</t>
  </si>
  <si>
    <t>陕CDC6369</t>
  </si>
  <si>
    <t>90</t>
  </si>
  <si>
    <t>121364387632416</t>
  </si>
  <si>
    <t>邓斌</t>
  </si>
  <si>
    <t>陕CDC8909</t>
  </si>
  <si>
    <t>91</t>
  </si>
  <si>
    <t>120023641717792</t>
  </si>
  <si>
    <t>于锦涛</t>
  </si>
  <si>
    <t>15332265862</t>
  </si>
  <si>
    <t>陕CF38860</t>
  </si>
  <si>
    <t>92</t>
  </si>
  <si>
    <t>120253653038624</t>
  </si>
  <si>
    <t>谢艳芬</t>
  </si>
  <si>
    <t>13891714088</t>
  </si>
  <si>
    <t>陕C816N9</t>
  </si>
  <si>
    <t>93</t>
  </si>
  <si>
    <t>120103175676704</t>
  </si>
  <si>
    <t>王新岐</t>
  </si>
  <si>
    <t>13892408510</t>
  </si>
  <si>
    <t>陕C9M965</t>
  </si>
  <si>
    <t>94</t>
  </si>
  <si>
    <t>120882186199072</t>
  </si>
  <si>
    <t>蔚永强</t>
  </si>
  <si>
    <t>13830388600</t>
  </si>
  <si>
    <t>陕CFK9886</t>
  </si>
  <si>
    <t>95</t>
  </si>
  <si>
    <t>120349488908064</t>
  </si>
  <si>
    <t>蔡小康</t>
  </si>
  <si>
    <t>13772676566</t>
  </si>
  <si>
    <t>陕C028BW</t>
  </si>
  <si>
    <t>96</t>
  </si>
  <si>
    <t>121138566695200</t>
  </si>
  <si>
    <t>张明礼</t>
  </si>
  <si>
    <t>13098162858</t>
  </si>
  <si>
    <t>陕C1562W</t>
  </si>
  <si>
    <t>97</t>
  </si>
  <si>
    <t>121341688397856</t>
  </si>
  <si>
    <t>冯军强</t>
  </si>
  <si>
    <t>13891728725</t>
  </si>
  <si>
    <t>陕C811BT</t>
  </si>
  <si>
    <t>98</t>
  </si>
  <si>
    <t>121257776133152</t>
  </si>
  <si>
    <t>雷望军</t>
  </si>
  <si>
    <t>18049063301</t>
  </si>
  <si>
    <t>陕A169JN</t>
  </si>
  <si>
    <t>99</t>
  </si>
  <si>
    <t>120961207325984</t>
  </si>
  <si>
    <t>何晓军</t>
  </si>
  <si>
    <t>13619179798</t>
  </si>
  <si>
    <t>陕CHD358</t>
  </si>
  <si>
    <t>100</t>
  </si>
  <si>
    <t>121120295850784</t>
  </si>
  <si>
    <t>王晓丽</t>
  </si>
  <si>
    <t>18700738656</t>
  </si>
  <si>
    <t>陕C189AM</t>
  </si>
  <si>
    <t>101</t>
  </si>
  <si>
    <t>121077089691936</t>
  </si>
  <si>
    <t>杨逸君</t>
  </si>
  <si>
    <t>18702964886</t>
  </si>
  <si>
    <t>陕C82S59</t>
  </si>
  <si>
    <t>102</t>
  </si>
  <si>
    <t>121341522254880</t>
  </si>
  <si>
    <t>宋拉让</t>
  </si>
  <si>
    <t>13892496786</t>
  </si>
  <si>
    <t>陕C8C907</t>
  </si>
  <si>
    <t>103</t>
  </si>
  <si>
    <t>121342175916832</t>
  </si>
  <si>
    <t>刘红</t>
  </si>
  <si>
    <t>陕CD99323</t>
  </si>
  <si>
    <t>104</t>
  </si>
  <si>
    <t>121230718903840</t>
  </si>
  <si>
    <t>王建忠</t>
  </si>
  <si>
    <t>13519031006</t>
  </si>
  <si>
    <t>陕CFJ8918</t>
  </si>
  <si>
    <t>105</t>
  </si>
  <si>
    <t>121116042161440</t>
  </si>
  <si>
    <t>黄宝旺</t>
  </si>
  <si>
    <t>13992799558</t>
  </si>
  <si>
    <t>陕CFH9111</t>
  </si>
  <si>
    <t>106</t>
  </si>
  <si>
    <t>120988783771936</t>
  </si>
  <si>
    <t>李西庆</t>
  </si>
  <si>
    <t>13488363462</t>
  </si>
  <si>
    <t>陕C188CF</t>
  </si>
  <si>
    <t>107</t>
  </si>
  <si>
    <t>121094425840160</t>
  </si>
  <si>
    <t>王新伟</t>
  </si>
  <si>
    <t>13709170855</t>
  </si>
  <si>
    <t>陕C0J756</t>
  </si>
  <si>
    <t>108</t>
  </si>
  <si>
    <t>121226748816416</t>
  </si>
  <si>
    <t>王涧泓</t>
  </si>
  <si>
    <t>13891786712</t>
  </si>
  <si>
    <t>陕CD13532</t>
  </si>
  <si>
    <t>109</t>
  </si>
  <si>
    <t>121254411201312</t>
  </si>
  <si>
    <t>杨勇</t>
  </si>
  <si>
    <t>13772670661</t>
  </si>
  <si>
    <t>陕C8960G</t>
  </si>
  <si>
    <t>110</t>
  </si>
  <si>
    <t>121339461288480</t>
  </si>
  <si>
    <t>刘高峰</t>
  </si>
  <si>
    <t>18791732658</t>
  </si>
  <si>
    <t>陕CF7015</t>
  </si>
  <si>
    <t>111</t>
  </si>
  <si>
    <t>121270724752672</t>
  </si>
  <si>
    <t>吕振波</t>
  </si>
  <si>
    <t>13992729611</t>
  </si>
  <si>
    <t>陕CBN198</t>
  </si>
  <si>
    <t>112</t>
  </si>
  <si>
    <t>120877375662880</t>
  </si>
  <si>
    <t>吴利娟</t>
  </si>
  <si>
    <t>13571199561</t>
  </si>
  <si>
    <t>陕CE2028</t>
  </si>
  <si>
    <t>113</t>
  </si>
  <si>
    <t>120857413921824</t>
  </si>
  <si>
    <t>何欢欢</t>
  </si>
  <si>
    <t>18691797719</t>
  </si>
  <si>
    <t>陕CFH6636</t>
  </si>
  <si>
    <t>114</t>
  </si>
  <si>
    <t>121336743491104</t>
  </si>
  <si>
    <t>刘引平</t>
  </si>
  <si>
    <t>18091748360</t>
  </si>
  <si>
    <t>陕C0688R</t>
  </si>
  <si>
    <t>115</t>
  </si>
  <si>
    <t>120969298246432</t>
  </si>
  <si>
    <t>聂涛</t>
  </si>
  <si>
    <t>13892730573</t>
  </si>
  <si>
    <t>陕C325V5</t>
  </si>
  <si>
    <t>116</t>
  </si>
  <si>
    <t>121298691495712</t>
  </si>
  <si>
    <t>陈建新</t>
  </si>
  <si>
    <t>13892773989</t>
  </si>
  <si>
    <t>陕CFH6606</t>
  </si>
  <si>
    <t>117</t>
  </si>
  <si>
    <t>120945647771936</t>
  </si>
  <si>
    <t>李伟</t>
  </si>
  <si>
    <t>13369190001</t>
  </si>
  <si>
    <t>陕CDA2666</t>
  </si>
  <si>
    <t>118</t>
  </si>
  <si>
    <t>120895993222432</t>
  </si>
  <si>
    <t>吴晓刚</t>
  </si>
  <si>
    <t>13891786051</t>
  </si>
  <si>
    <t>陕CBB103</t>
  </si>
  <si>
    <t>119</t>
  </si>
  <si>
    <t>121343102994208</t>
  </si>
  <si>
    <t>晁宝卫</t>
  </si>
  <si>
    <t>13571712212</t>
  </si>
  <si>
    <t>陕C82561</t>
  </si>
  <si>
    <t>120</t>
  </si>
  <si>
    <t>121360233622816</t>
  </si>
  <si>
    <t>王小华</t>
  </si>
  <si>
    <t>13324556071</t>
  </si>
  <si>
    <t>陕CF99260</t>
  </si>
  <si>
    <t>121</t>
  </si>
  <si>
    <t>121315536636192</t>
  </si>
  <si>
    <t>李建刚</t>
  </si>
  <si>
    <t>13335494238</t>
  </si>
  <si>
    <t>陕C6125K</t>
  </si>
  <si>
    <t>122</t>
  </si>
  <si>
    <t>121404284625440</t>
  </si>
  <si>
    <t>盛伟强</t>
  </si>
  <si>
    <t>15192276433</t>
  </si>
  <si>
    <t>陕CD71570</t>
  </si>
  <si>
    <t>123</t>
  </si>
  <si>
    <t>121027191470112</t>
  </si>
  <si>
    <t>张泽鲁</t>
  </si>
  <si>
    <t>13669179977</t>
  </si>
  <si>
    <t>陕CF53068</t>
  </si>
  <si>
    <t>124</t>
  </si>
  <si>
    <t>121191072375584</t>
  </si>
  <si>
    <t>王润萍</t>
  </si>
  <si>
    <t>18220731155</t>
  </si>
  <si>
    <t>陕C5Y277</t>
  </si>
  <si>
    <t>125</t>
  </si>
  <si>
    <t>120544772207392</t>
  </si>
  <si>
    <t>郑惠</t>
  </si>
  <si>
    <t>17509176677</t>
  </si>
  <si>
    <t>陕C550A4</t>
  </si>
  <si>
    <t>126</t>
  </si>
  <si>
    <t>120992371650592</t>
  </si>
  <si>
    <t>周辉民</t>
  </si>
  <si>
    <t>13571792255</t>
  </si>
  <si>
    <t>陕C888CV</t>
  </si>
  <si>
    <t>127</t>
  </si>
  <si>
    <t>120485211323936</t>
  </si>
  <si>
    <t>尹飞</t>
  </si>
  <si>
    <t>13571776491</t>
  </si>
  <si>
    <t>陕C2J570</t>
  </si>
  <si>
    <t>128</t>
  </si>
  <si>
    <t>120702896667680</t>
  </si>
  <si>
    <t>马仁宝</t>
  </si>
  <si>
    <t>13619279341</t>
  </si>
  <si>
    <t>陕CD65611</t>
  </si>
  <si>
    <t>129</t>
  </si>
  <si>
    <t>120876780739360</t>
  </si>
  <si>
    <t>赵苏龙</t>
  </si>
  <si>
    <t>13571835575</t>
  </si>
  <si>
    <t>陕ABH7586</t>
  </si>
  <si>
    <t>130</t>
  </si>
  <si>
    <t>120851663501856</t>
  </si>
  <si>
    <t>贾录社</t>
  </si>
  <si>
    <t>13571775438</t>
  </si>
  <si>
    <t>陕C377Y2</t>
  </si>
  <si>
    <t>131</t>
  </si>
  <si>
    <t>120610836986912</t>
  </si>
  <si>
    <t>张长水</t>
  </si>
  <si>
    <t>13992765655</t>
  </si>
  <si>
    <t>陕C35L93</t>
  </si>
  <si>
    <t>132</t>
  </si>
  <si>
    <t>120240617738272</t>
  </si>
  <si>
    <t>成坜</t>
  </si>
  <si>
    <t>13379175718</t>
  </si>
  <si>
    <t>陕CU6600</t>
  </si>
  <si>
    <t>133</t>
  </si>
  <si>
    <t>120561838274848</t>
  </si>
  <si>
    <t>韩晓龙</t>
  </si>
  <si>
    <t>13992778452</t>
  </si>
  <si>
    <t>陕C8G886</t>
  </si>
  <si>
    <t>134</t>
  </si>
  <si>
    <t>120502887831328</t>
  </si>
  <si>
    <t>宋天柱</t>
  </si>
  <si>
    <t>17794022798</t>
  </si>
  <si>
    <t>陕CVV588</t>
  </si>
  <si>
    <t>135</t>
  </si>
  <si>
    <t>120365645709600</t>
  </si>
  <si>
    <t>张海军</t>
  </si>
  <si>
    <t>13092915719</t>
  </si>
  <si>
    <t>陕C34J98</t>
  </si>
  <si>
    <t>136</t>
  </si>
  <si>
    <t>120810560046112</t>
  </si>
  <si>
    <t>樊宏刚</t>
  </si>
  <si>
    <t>13892428760</t>
  </si>
  <si>
    <t>陕C300Q2</t>
  </si>
  <si>
    <t>137</t>
  </si>
  <si>
    <t>120478970143264</t>
  </si>
  <si>
    <t>杨丽娟</t>
  </si>
  <si>
    <t>13571750892</t>
  </si>
  <si>
    <t>陕C50265</t>
  </si>
  <si>
    <t>138</t>
  </si>
  <si>
    <t>120408535168544</t>
  </si>
  <si>
    <t>杨少杰</t>
  </si>
  <si>
    <t>17392600002</t>
  </si>
  <si>
    <t>陕C7Z654</t>
  </si>
  <si>
    <t>139</t>
  </si>
  <si>
    <t>120920871172640</t>
  </si>
  <si>
    <t>樊建文</t>
  </si>
  <si>
    <t>13992772357</t>
  </si>
  <si>
    <t>陕C5986Q</t>
  </si>
  <si>
    <t>140</t>
  </si>
  <si>
    <t>120485522210592</t>
  </si>
  <si>
    <t>刘宏伟</t>
  </si>
  <si>
    <t>13636764561</t>
  </si>
  <si>
    <t>陕CF65897</t>
  </si>
  <si>
    <t>141</t>
  </si>
  <si>
    <t>120420363921696</t>
  </si>
  <si>
    <t>姜国强</t>
  </si>
  <si>
    <t>13993309764</t>
  </si>
  <si>
    <t>陕C887CA</t>
  </si>
  <si>
    <t>142</t>
  </si>
  <si>
    <t>120794197582624</t>
  </si>
  <si>
    <t>刘晓庆</t>
  </si>
  <si>
    <t>18220712719</t>
  </si>
  <si>
    <t>陕CF66975</t>
  </si>
  <si>
    <t>143</t>
  </si>
  <si>
    <t>120918994965024</t>
  </si>
  <si>
    <t>石彦虎</t>
  </si>
  <si>
    <t>15319185050</t>
  </si>
  <si>
    <t>陕CF03868</t>
  </si>
  <si>
    <t>144</t>
  </si>
  <si>
    <t>120832548615456</t>
  </si>
  <si>
    <t>李韦</t>
  </si>
  <si>
    <t>15191876521</t>
  </si>
  <si>
    <t>陕CFG1919</t>
  </si>
  <si>
    <t>145</t>
  </si>
  <si>
    <t>120459039117856</t>
  </si>
  <si>
    <t>车春娟</t>
  </si>
  <si>
    <t>18992776139</t>
  </si>
  <si>
    <t>陕C6R656</t>
  </si>
  <si>
    <t>146</t>
  </si>
  <si>
    <t>120414776362784</t>
  </si>
  <si>
    <t>王鹏涛</t>
  </si>
  <si>
    <t>15877519069</t>
  </si>
  <si>
    <t>陕CWP876</t>
  </si>
  <si>
    <t>147</t>
  </si>
  <si>
    <t>120473653985568</t>
  </si>
  <si>
    <t>余芳超</t>
  </si>
  <si>
    <t>18700772958</t>
  </si>
  <si>
    <t>陕C855CY</t>
  </si>
  <si>
    <t>148</t>
  </si>
  <si>
    <t>120573287120160</t>
  </si>
  <si>
    <t>梁海涛</t>
  </si>
  <si>
    <t>18822001559</t>
  </si>
  <si>
    <t>陕CDE5688</t>
  </si>
  <si>
    <t>149</t>
  </si>
  <si>
    <t>120099903342880</t>
  </si>
  <si>
    <t>王浩</t>
  </si>
  <si>
    <t>17601257685</t>
  </si>
  <si>
    <t>陕C3767V</t>
  </si>
  <si>
    <t>150</t>
  </si>
  <si>
    <t>121341973344544</t>
  </si>
  <si>
    <t>宁新</t>
  </si>
  <si>
    <t>13379482219</t>
  </si>
  <si>
    <t>陕CN6078</t>
  </si>
  <si>
    <t>151</t>
  </si>
  <si>
    <t>120944063420192</t>
  </si>
  <si>
    <t>王宝凤</t>
  </si>
  <si>
    <t>13892705634</t>
  </si>
  <si>
    <t>陕C110CF</t>
  </si>
  <si>
    <t>152</t>
  </si>
  <si>
    <t>121037495822112</t>
  </si>
  <si>
    <t>张建让</t>
  </si>
  <si>
    <t>13571745535</t>
  </si>
  <si>
    <t>陕C113AN</t>
  </si>
  <si>
    <t>153</t>
  </si>
  <si>
    <t>120388048024608</t>
  </si>
  <si>
    <t>张振凯</t>
  </si>
  <si>
    <t>13892454185</t>
  </si>
  <si>
    <t>陕C772D9</t>
  </si>
  <si>
    <t>154</t>
  </si>
  <si>
    <t>121030173440544</t>
  </si>
  <si>
    <t>张晖</t>
  </si>
  <si>
    <t>15991071055</t>
  </si>
  <si>
    <t>陕CDC0008</t>
  </si>
  <si>
    <t>155</t>
  </si>
  <si>
    <t>120569369129504</t>
  </si>
  <si>
    <t>李文杰</t>
  </si>
  <si>
    <t>18193836994</t>
  </si>
  <si>
    <t>陕C003FJ</t>
  </si>
  <si>
    <t>156</t>
  </si>
  <si>
    <t>120131029596192</t>
  </si>
  <si>
    <t>王飞祥</t>
  </si>
  <si>
    <t>15771673665</t>
  </si>
  <si>
    <t>陕C226B5</t>
  </si>
  <si>
    <t>157</t>
  </si>
  <si>
    <t>120210146760224</t>
  </si>
  <si>
    <t>郭仲乐</t>
  </si>
  <si>
    <t>16609177797</t>
  </si>
  <si>
    <t>陕CF99792</t>
  </si>
  <si>
    <t>158</t>
  </si>
  <si>
    <t>120563306541088</t>
  </si>
  <si>
    <t>时小萍</t>
  </si>
  <si>
    <t>13279170286</t>
  </si>
  <si>
    <t>陕C117AC</t>
  </si>
  <si>
    <t>159</t>
  </si>
  <si>
    <t>120105531188768</t>
  </si>
  <si>
    <t>尹录广</t>
  </si>
  <si>
    <t>13892444576</t>
  </si>
  <si>
    <t>陕C28E55</t>
  </si>
  <si>
    <t>160</t>
  </si>
  <si>
    <t>120210019340576</t>
  </si>
  <si>
    <t>郭亚军</t>
  </si>
  <si>
    <t>17309176668</t>
  </si>
  <si>
    <t>陕CF35211</t>
  </si>
  <si>
    <t>161</t>
  </si>
  <si>
    <t>120166899280928</t>
  </si>
  <si>
    <t>魏利锋</t>
  </si>
  <si>
    <t>13759774462</t>
  </si>
  <si>
    <t>陕CV8709</t>
  </si>
  <si>
    <t>162</t>
  </si>
  <si>
    <t>121053482751264</t>
  </si>
  <si>
    <t>王录海</t>
  </si>
  <si>
    <t>13369200058</t>
  </si>
  <si>
    <t>陕CLH056</t>
  </si>
  <si>
    <t>163</t>
  </si>
  <si>
    <t>120986984916768</t>
  </si>
  <si>
    <t>杨荣飞</t>
  </si>
  <si>
    <t>17611098870</t>
  </si>
  <si>
    <t>陕C799B7</t>
  </si>
  <si>
    <t>164</t>
  </si>
  <si>
    <t>121408031073824</t>
  </si>
  <si>
    <t>马礼琳</t>
  </si>
  <si>
    <t>17382401019</t>
  </si>
  <si>
    <t>陕CF13070</t>
  </si>
  <si>
    <t>165</t>
  </si>
  <si>
    <t>121271274233376</t>
  </si>
  <si>
    <t>王辉</t>
  </si>
  <si>
    <t>17729367296</t>
  </si>
  <si>
    <t>陕C928CJ</t>
  </si>
  <si>
    <t>166</t>
  </si>
  <si>
    <t>120099116221984</t>
  </si>
  <si>
    <t>黄乐</t>
  </si>
  <si>
    <t>18509176223</t>
  </si>
  <si>
    <t>陕C565AG</t>
  </si>
  <si>
    <t>167</t>
  </si>
  <si>
    <t>120210970199072</t>
  </si>
  <si>
    <t>魏建</t>
  </si>
  <si>
    <t>15619739923</t>
  </si>
  <si>
    <t>陕CF02689</t>
  </si>
  <si>
    <t>168</t>
  </si>
  <si>
    <t>121408793813536</t>
  </si>
  <si>
    <t>王刚</t>
  </si>
  <si>
    <t>13992712193</t>
  </si>
  <si>
    <t>陕C30630</t>
  </si>
  <si>
    <t>169</t>
  </si>
  <si>
    <t>120325154866720</t>
  </si>
  <si>
    <t>徐照仁</t>
  </si>
  <si>
    <t>19893301545</t>
  </si>
  <si>
    <t>陕CDC2888</t>
  </si>
  <si>
    <t>170</t>
  </si>
  <si>
    <t>120230627462432</t>
  </si>
  <si>
    <t>李荣</t>
  </si>
  <si>
    <t>15249176654</t>
  </si>
  <si>
    <t>陕CTT066</t>
  </si>
  <si>
    <t>171</t>
  </si>
  <si>
    <t>121102740312352</t>
  </si>
  <si>
    <t>白新福</t>
  </si>
  <si>
    <t>13891737352</t>
  </si>
  <si>
    <t>陕C600CN</t>
  </si>
  <si>
    <t>172</t>
  </si>
  <si>
    <t>121053846261024</t>
  </si>
  <si>
    <t>段宝怀</t>
  </si>
  <si>
    <t>15991970878</t>
  </si>
  <si>
    <t>陕C6193D</t>
  </si>
  <si>
    <t>173</t>
  </si>
  <si>
    <t>120083026746656</t>
  </si>
  <si>
    <t>罗晓洲</t>
  </si>
  <si>
    <t>18791973768</t>
  </si>
  <si>
    <t>陕C913R1</t>
  </si>
  <si>
    <t>174</t>
  </si>
  <si>
    <t>120252803670816</t>
  </si>
  <si>
    <t>付红强</t>
  </si>
  <si>
    <t>13991735826</t>
  </si>
  <si>
    <t>陕CF37728</t>
  </si>
  <si>
    <t>175</t>
  </si>
  <si>
    <t>120098836039200</t>
  </si>
  <si>
    <t>杨春杰</t>
  </si>
  <si>
    <t>15249080500</t>
  </si>
  <si>
    <t>陕C1G065</t>
  </si>
  <si>
    <t>176</t>
  </si>
  <si>
    <t>120191917426464</t>
  </si>
  <si>
    <t>曹娟</t>
  </si>
  <si>
    <t>18700762433</t>
  </si>
  <si>
    <t>陕C23S96</t>
  </si>
  <si>
    <t>177</t>
  </si>
  <si>
    <t>120298617277728</t>
  </si>
  <si>
    <t>杨红娟</t>
  </si>
  <si>
    <t>13399172906</t>
  </si>
  <si>
    <t>陕C535J2</t>
  </si>
  <si>
    <t>178</t>
  </si>
  <si>
    <t>120263099336480</t>
  </si>
  <si>
    <t>赵江兴</t>
  </si>
  <si>
    <t>13571739028</t>
  </si>
  <si>
    <t>陕C69N52</t>
  </si>
  <si>
    <t>179</t>
  </si>
  <si>
    <t>119947497488928</t>
  </si>
  <si>
    <t>张鹏</t>
  </si>
  <si>
    <t>18991769409</t>
  </si>
  <si>
    <t>陕C616E9</t>
  </si>
  <si>
    <t>180</t>
  </si>
  <si>
    <t>121359462278432</t>
  </si>
  <si>
    <t>李辉</t>
  </si>
  <si>
    <t>13759736222</t>
  </si>
  <si>
    <t>陕CD19466</t>
  </si>
  <si>
    <t>181</t>
  </si>
  <si>
    <t>121409411004192</t>
  </si>
  <si>
    <t>李乐</t>
  </si>
  <si>
    <t>15129772899</t>
  </si>
  <si>
    <t>陕CFG1122</t>
  </si>
  <si>
    <t>182</t>
  </si>
  <si>
    <t>121031338408736</t>
  </si>
  <si>
    <t>魏喜辉</t>
  </si>
  <si>
    <t>18809413784</t>
  </si>
  <si>
    <t>陕C10E52</t>
  </si>
  <si>
    <t>183</t>
  </si>
  <si>
    <t>120531205775136</t>
  </si>
  <si>
    <t>杜智容</t>
  </si>
  <si>
    <t>13892431586</t>
  </si>
  <si>
    <t>陕C71828</t>
  </si>
  <si>
    <t>184</t>
  </si>
  <si>
    <t>120232893217312</t>
  </si>
  <si>
    <t>吕攀</t>
  </si>
  <si>
    <t>13992717737</t>
  </si>
  <si>
    <t>陕C7775V</t>
  </si>
  <si>
    <t>185</t>
  </si>
  <si>
    <t>120254821030944</t>
  </si>
  <si>
    <t>王宪科</t>
  </si>
  <si>
    <t>18609271238</t>
  </si>
  <si>
    <t>陕C767L2</t>
  </si>
  <si>
    <t>186</t>
  </si>
  <si>
    <t>120099693951520</t>
  </si>
  <si>
    <t>于军龙</t>
  </si>
  <si>
    <t>15229177125</t>
  </si>
  <si>
    <t>陕C982BJ</t>
  </si>
  <si>
    <t>187</t>
  </si>
  <si>
    <t>119945982728224</t>
  </si>
  <si>
    <t>祁怀远</t>
  </si>
  <si>
    <t>15991972605</t>
  </si>
  <si>
    <t>陕CNN585</t>
  </si>
  <si>
    <t>188</t>
  </si>
  <si>
    <t>120326847087392</t>
  </si>
  <si>
    <t>申晶晶</t>
  </si>
  <si>
    <t>19219103302</t>
  </si>
  <si>
    <t>陕C2A232</t>
  </si>
  <si>
    <t>189</t>
  </si>
  <si>
    <t>121404414213152</t>
  </si>
  <si>
    <t>张亚勋</t>
  </si>
  <si>
    <t>15009171887</t>
  </si>
  <si>
    <t>陕CV8132</t>
  </si>
  <si>
    <t>190</t>
  </si>
  <si>
    <t>120857593341216</t>
  </si>
  <si>
    <t>张亚杰</t>
  </si>
  <si>
    <t>18049241906</t>
  </si>
  <si>
    <t>陕C30S60</t>
  </si>
  <si>
    <t>191</t>
  </si>
  <si>
    <t>120008930236704</t>
  </si>
  <si>
    <t>杨杰</t>
  </si>
  <si>
    <t>13509170662</t>
  </si>
  <si>
    <t>陕C6693E</t>
  </si>
  <si>
    <t>192</t>
  </si>
  <si>
    <t>120477009627424</t>
  </si>
  <si>
    <t>安小亚</t>
  </si>
  <si>
    <t>18009175371</t>
  </si>
  <si>
    <t>陕C81S85</t>
  </si>
  <si>
    <t>193</t>
  </si>
  <si>
    <t>120569592244256</t>
  </si>
  <si>
    <t>张小军</t>
  </si>
  <si>
    <t>15191712271</t>
  </si>
  <si>
    <t>陕C601BB</t>
  </si>
  <si>
    <t>194</t>
  </si>
  <si>
    <t>120304947939616</t>
  </si>
  <si>
    <t>张露</t>
  </si>
  <si>
    <t>15592783930</t>
  </si>
  <si>
    <t>陕C7119R</t>
  </si>
  <si>
    <t>195</t>
  </si>
  <si>
    <t>120195759281440</t>
  </si>
  <si>
    <t>常永利</t>
  </si>
  <si>
    <t>18609170987</t>
  </si>
  <si>
    <t>陕CF58875</t>
  </si>
  <si>
    <t>196</t>
  </si>
  <si>
    <t>120941611325216</t>
  </si>
  <si>
    <t>魏喜娟</t>
  </si>
  <si>
    <t>13772701878</t>
  </si>
  <si>
    <t>陕C3268A</t>
  </si>
  <si>
    <t>197</t>
  </si>
  <si>
    <t>120899825614368</t>
  </si>
  <si>
    <t>成功</t>
  </si>
  <si>
    <t>13186367330</t>
  </si>
  <si>
    <t>陕C827N6</t>
  </si>
  <si>
    <t>198</t>
  </si>
  <si>
    <t>120524280316448</t>
  </si>
  <si>
    <t>叶涛</t>
  </si>
  <si>
    <t>18991570546</t>
  </si>
  <si>
    <t>陕C008FJ</t>
  </si>
  <si>
    <t>199</t>
  </si>
  <si>
    <t>120165835971360</t>
  </si>
  <si>
    <t>邹强</t>
  </si>
  <si>
    <t>18191788399</t>
  </si>
  <si>
    <t>陕C7722E</t>
  </si>
  <si>
    <t>200</t>
  </si>
  <si>
    <t>120084370566688</t>
  </si>
  <si>
    <t>李小梅</t>
  </si>
  <si>
    <t>13109663558</t>
  </si>
  <si>
    <t>陕C93Q35</t>
  </si>
  <si>
    <t>201</t>
  </si>
  <si>
    <t>120874544210208</t>
  </si>
  <si>
    <t>陈艳利</t>
  </si>
  <si>
    <t>13572888874</t>
  </si>
  <si>
    <t>陕CF89570</t>
  </si>
  <si>
    <t>202</t>
  </si>
  <si>
    <t>121208939279904</t>
  </si>
  <si>
    <t>赵存林</t>
  </si>
  <si>
    <t>15592778953</t>
  </si>
  <si>
    <t>陕C353M9</t>
  </si>
  <si>
    <t>203</t>
  </si>
  <si>
    <t>120099015015968</t>
  </si>
  <si>
    <t>赵军</t>
  </si>
  <si>
    <t>13830819408</t>
  </si>
  <si>
    <t>陕C68K02</t>
  </si>
  <si>
    <t>204</t>
  </si>
  <si>
    <t>120297067676192</t>
  </si>
  <si>
    <t>牛建兰</t>
  </si>
  <si>
    <t>18636260518</t>
  </si>
  <si>
    <t>陕C0L651</t>
  </si>
  <si>
    <t>205</t>
  </si>
  <si>
    <t>120563176301344</t>
  </si>
  <si>
    <t>张亚萍</t>
  </si>
  <si>
    <t>18091751011</t>
  </si>
  <si>
    <t>陕C75628</t>
  </si>
  <si>
    <t>206</t>
  </si>
  <si>
    <t>120568228515104</t>
  </si>
  <si>
    <t>李永刚</t>
  </si>
  <si>
    <t>17396019761</t>
  </si>
  <si>
    <t>陕C127CC</t>
  </si>
  <si>
    <t>207</t>
  </si>
  <si>
    <t>120565892289056</t>
  </si>
  <si>
    <t>张红波</t>
  </si>
  <si>
    <t>13571788021</t>
  </si>
  <si>
    <t>陕C516BK</t>
  </si>
  <si>
    <t>208</t>
  </si>
  <si>
    <t>120564979149600</t>
  </si>
  <si>
    <t>安治国</t>
  </si>
  <si>
    <t>15091204787</t>
  </si>
  <si>
    <t>陕C8N873</t>
  </si>
  <si>
    <t>209</t>
  </si>
  <si>
    <t>119795352945184</t>
  </si>
  <si>
    <t>苟建凤</t>
  </si>
  <si>
    <t>13892742590</t>
  </si>
  <si>
    <t>陕C611AE</t>
  </si>
  <si>
    <t>210</t>
  </si>
  <si>
    <t>121381712992032</t>
  </si>
  <si>
    <t>郑红卫</t>
  </si>
  <si>
    <t>13892462999</t>
  </si>
  <si>
    <t>陕C21366</t>
  </si>
  <si>
    <t>211</t>
  </si>
  <si>
    <t>121388499399712</t>
  </si>
  <si>
    <t>张骏飞</t>
  </si>
  <si>
    <t>18691752671</t>
  </si>
  <si>
    <t>陕C2007W</t>
  </si>
  <si>
    <t>212</t>
  </si>
  <si>
    <t>121383426351136</t>
  </si>
  <si>
    <t>王朝晋</t>
  </si>
  <si>
    <t>13509177607</t>
  </si>
  <si>
    <t>陕CMJ626</t>
  </si>
  <si>
    <t>213</t>
  </si>
  <si>
    <t>121404982134816</t>
  </si>
  <si>
    <t>史省怀</t>
  </si>
  <si>
    <t>13649172407</t>
  </si>
  <si>
    <t>陕CN2503</t>
  </si>
  <si>
    <t>214</t>
  </si>
  <si>
    <t>121306691070752</t>
  </si>
  <si>
    <t>秦香萍</t>
  </si>
  <si>
    <t>13892701729</t>
  </si>
  <si>
    <t>陕C810X0</t>
  </si>
  <si>
    <t>215</t>
  </si>
  <si>
    <t>121170122304288</t>
  </si>
  <si>
    <t>梁江明</t>
  </si>
  <si>
    <t>13335463056</t>
  </si>
  <si>
    <t>陕CFJ7588</t>
  </si>
  <si>
    <t>216</t>
  </si>
  <si>
    <t>120236416108320</t>
  </si>
  <si>
    <t>张锁哲</t>
  </si>
  <si>
    <t>13468637939</t>
  </si>
  <si>
    <t>陕C78P95</t>
  </si>
  <si>
    <t>217</t>
  </si>
  <si>
    <t>121184602197792</t>
  </si>
  <si>
    <t>石宝民</t>
  </si>
  <si>
    <t>13992719812</t>
  </si>
  <si>
    <t>陕C6D508</t>
  </si>
  <si>
    <t>218</t>
  </si>
  <si>
    <t>120482593441568</t>
  </si>
  <si>
    <t>牛延军</t>
  </si>
  <si>
    <t>13759736922</t>
  </si>
  <si>
    <t>陕C001CB</t>
  </si>
  <si>
    <t>219</t>
  </si>
  <si>
    <t>119823442705696</t>
  </si>
  <si>
    <t>赵明</t>
  </si>
  <si>
    <t>17791106121</t>
  </si>
  <si>
    <t>陕C55Q32</t>
  </si>
  <si>
    <t>220</t>
  </si>
  <si>
    <t>120213699137568</t>
  </si>
  <si>
    <t>周要求</t>
  </si>
  <si>
    <t>13689273461</t>
  </si>
  <si>
    <t>陕CF12982</t>
  </si>
  <si>
    <t>221</t>
  </si>
  <si>
    <t>120412039872800</t>
  </si>
  <si>
    <t>麻虎宁</t>
  </si>
  <si>
    <t>15902931303</t>
  </si>
  <si>
    <t>陕C788BJ</t>
  </si>
  <si>
    <t>222</t>
  </si>
  <si>
    <t>120037609983776</t>
  </si>
  <si>
    <t>宋英</t>
  </si>
  <si>
    <t>18791975221</t>
  </si>
  <si>
    <t>陕C7B881</t>
  </si>
  <si>
    <t>223</t>
  </si>
  <si>
    <t>121029732918816</t>
  </si>
  <si>
    <t>白林岗</t>
  </si>
  <si>
    <t>13892719145</t>
  </si>
  <si>
    <t>陕C69F92</t>
  </si>
  <si>
    <t>224</t>
  </si>
  <si>
    <t>120875608077344</t>
  </si>
  <si>
    <t>李益侠</t>
  </si>
  <si>
    <t>15129374348</t>
  </si>
  <si>
    <t>陕CDE7799</t>
  </si>
  <si>
    <t>225</t>
  </si>
  <si>
    <t>120896716623648</t>
  </si>
  <si>
    <t>朱聘生</t>
  </si>
  <si>
    <t>15353042112</t>
  </si>
  <si>
    <t>陕C9L168</t>
  </si>
  <si>
    <t>226</t>
  </si>
  <si>
    <t>121160588511008</t>
  </si>
  <si>
    <t>王生成</t>
  </si>
  <si>
    <t>13891773875</t>
  </si>
  <si>
    <t>陕C36S66</t>
  </si>
  <si>
    <t>227</t>
  </si>
  <si>
    <t>120393606440480</t>
  </si>
  <si>
    <t>高少华</t>
  </si>
  <si>
    <t>15091177731</t>
  </si>
  <si>
    <t>陕C075J8</t>
  </si>
  <si>
    <t>228</t>
  </si>
  <si>
    <t>120257430582048</t>
  </si>
  <si>
    <t>姚国平</t>
  </si>
  <si>
    <t>13335482556</t>
  </si>
  <si>
    <t>陕CM8326</t>
  </si>
  <si>
    <t>229</t>
  </si>
  <si>
    <t>121425308901152</t>
  </si>
  <si>
    <t>冯恩锁</t>
  </si>
  <si>
    <t>15191771131</t>
  </si>
  <si>
    <t>陕C189CC</t>
  </si>
  <si>
    <t>230</t>
  </si>
  <si>
    <t>120171167544864</t>
  </si>
  <si>
    <t>周亚峰</t>
  </si>
  <si>
    <t>15891071189</t>
  </si>
  <si>
    <t>陕C3778W</t>
  </si>
  <si>
    <t>231</t>
  </si>
  <si>
    <t>120391400287776</t>
  </si>
  <si>
    <t>赵向荣</t>
  </si>
  <si>
    <t>13991753509</t>
  </si>
  <si>
    <t>陕C6L846</t>
  </si>
  <si>
    <t>232</t>
  </si>
  <si>
    <t>120222035959072</t>
  </si>
  <si>
    <t>胡录云</t>
  </si>
  <si>
    <t>15336167525</t>
  </si>
  <si>
    <t>陕CF03396</t>
  </si>
  <si>
    <t>233</t>
  </si>
  <si>
    <t>121186222101536</t>
  </si>
  <si>
    <t>仵改平</t>
  </si>
  <si>
    <t>15319218390</t>
  </si>
  <si>
    <t>陕C939CU</t>
  </si>
  <si>
    <t>234</t>
  </si>
  <si>
    <t>120319585848352</t>
  </si>
  <si>
    <t>董亮</t>
  </si>
  <si>
    <t>13571799040</t>
  </si>
  <si>
    <t>陕C003BE</t>
  </si>
  <si>
    <t>235</t>
  </si>
  <si>
    <t>121426196211232</t>
  </si>
  <si>
    <t>杨礼平</t>
  </si>
  <si>
    <t>19891696137</t>
  </si>
  <si>
    <t>陕CS6819</t>
  </si>
  <si>
    <t>236</t>
  </si>
  <si>
    <t>120593548054816</t>
  </si>
  <si>
    <t>唐金</t>
  </si>
  <si>
    <t>13209213092</t>
  </si>
  <si>
    <t>陕C7V199</t>
  </si>
  <si>
    <t>237</t>
  </si>
  <si>
    <t>120322269302048</t>
  </si>
  <si>
    <t>张继明</t>
  </si>
  <si>
    <t>13209240888</t>
  </si>
  <si>
    <t>陕C787AE</t>
  </si>
  <si>
    <t>238</t>
  </si>
  <si>
    <t>120503335043104</t>
  </si>
  <si>
    <t>景永杰</t>
  </si>
  <si>
    <t>15591708650</t>
  </si>
  <si>
    <t>陕C2738Y</t>
  </si>
  <si>
    <t>239</t>
  </si>
  <si>
    <t>120320008917024</t>
  </si>
  <si>
    <t>赵存绪</t>
  </si>
  <si>
    <t>13892403129</t>
  </si>
  <si>
    <t>陕CC9216</t>
  </si>
  <si>
    <t>240</t>
  </si>
  <si>
    <t>119796573269024</t>
  </si>
  <si>
    <t>李会军</t>
  </si>
  <si>
    <t>13892452877</t>
  </si>
  <si>
    <t>陕CLS768</t>
  </si>
  <si>
    <t>241</t>
  </si>
  <si>
    <t>120262485534496</t>
  </si>
  <si>
    <t>安瑞钰</t>
  </si>
  <si>
    <t>18991703849</t>
  </si>
  <si>
    <t>陕CD87110</t>
  </si>
  <si>
    <t>242</t>
  </si>
  <si>
    <t>120409121336096</t>
  </si>
  <si>
    <t>曹玉志</t>
  </si>
  <si>
    <t>18391899818</t>
  </si>
  <si>
    <t>陕C23H32</t>
  </si>
  <si>
    <t>243</t>
  </si>
  <si>
    <t>120304325540128</t>
  </si>
  <si>
    <t>陈小豪</t>
  </si>
  <si>
    <t>17392691230</t>
  </si>
  <si>
    <t>陕CF68960</t>
  </si>
  <si>
    <t>244</t>
  </si>
  <si>
    <t>120343345116448</t>
  </si>
  <si>
    <t>刘洪力</t>
  </si>
  <si>
    <t>13759773301</t>
  </si>
  <si>
    <t>陕CD7776</t>
  </si>
  <si>
    <t>245</t>
  </si>
  <si>
    <t>120409192053280</t>
  </si>
  <si>
    <t>孟东辉</t>
  </si>
  <si>
    <t>18146809425</t>
  </si>
  <si>
    <t>陕C207C7</t>
  </si>
  <si>
    <t>246</t>
  </si>
  <si>
    <t>120564916141088</t>
  </si>
  <si>
    <t>赵维东</t>
  </si>
  <si>
    <t>13892441019</t>
  </si>
  <si>
    <t>陕C6F319</t>
  </si>
  <si>
    <t>247</t>
  </si>
  <si>
    <t>120430486372640</t>
  </si>
  <si>
    <t>冯晓亮</t>
  </si>
  <si>
    <t>13892495823</t>
  </si>
  <si>
    <t>陕C3S362</t>
  </si>
  <si>
    <t>248</t>
  </si>
  <si>
    <t>120569949750048</t>
  </si>
  <si>
    <t>李爱玲</t>
  </si>
  <si>
    <t>18629179889</t>
  </si>
  <si>
    <t>陕CF83486</t>
  </si>
  <si>
    <t>249</t>
  </si>
  <si>
    <t>120392341430816</t>
  </si>
  <si>
    <t>王鹏</t>
  </si>
  <si>
    <t>15891694457</t>
  </si>
  <si>
    <t>陕C1L331</t>
  </si>
  <si>
    <t>250</t>
  </si>
  <si>
    <t>120413076004384</t>
  </si>
  <si>
    <t>闫永强</t>
  </si>
  <si>
    <t>13098150289</t>
  </si>
  <si>
    <t>陕C88S68</t>
  </si>
  <si>
    <t>251</t>
  </si>
  <si>
    <t>120171759646240</t>
  </si>
  <si>
    <t>冯红丽</t>
  </si>
  <si>
    <t>15877371001</t>
  </si>
  <si>
    <t>陕C62C77</t>
  </si>
  <si>
    <t>252</t>
  </si>
  <si>
    <t>121165128674080</t>
  </si>
  <si>
    <t>任永康</t>
  </si>
  <si>
    <t>13369191773</t>
  </si>
  <si>
    <t>陕CYK600</t>
  </si>
  <si>
    <t>253</t>
  </si>
  <si>
    <t>120407722970656</t>
  </si>
  <si>
    <t>汪文</t>
  </si>
  <si>
    <t>15667463281</t>
  </si>
  <si>
    <t>陕CF58872</t>
  </si>
  <si>
    <t>254</t>
  </si>
  <si>
    <t>120585213868320</t>
  </si>
  <si>
    <t>仵伟</t>
  </si>
  <si>
    <t>13571774106</t>
  </si>
  <si>
    <t>陕C19S95</t>
  </si>
  <si>
    <t>255</t>
  </si>
  <si>
    <t>121122751435552</t>
  </si>
  <si>
    <t>任晓东</t>
  </si>
  <si>
    <t>15291702337</t>
  </si>
  <si>
    <t>陕C1A203</t>
  </si>
  <si>
    <t>256</t>
  </si>
  <si>
    <t>120325463061536</t>
  </si>
  <si>
    <t>王小军</t>
  </si>
  <si>
    <t>17719613288</t>
  </si>
  <si>
    <t>陕C66N77</t>
  </si>
  <si>
    <t>257</t>
  </si>
  <si>
    <t>120254916283168</t>
  </si>
  <si>
    <t>梁根劳</t>
  </si>
  <si>
    <t>15129456659</t>
  </si>
  <si>
    <t>陕C252K5</t>
  </si>
  <si>
    <t>258</t>
  </si>
  <si>
    <t>120344617343520</t>
  </si>
  <si>
    <t>孙亚辉</t>
  </si>
  <si>
    <t>18391713167</t>
  </si>
  <si>
    <t>陕C358AF</t>
  </si>
  <si>
    <t>259</t>
  </si>
  <si>
    <t>120364330805536</t>
  </si>
  <si>
    <t>李红艳</t>
  </si>
  <si>
    <t>13893833029</t>
  </si>
  <si>
    <t>陕CF05809</t>
  </si>
  <si>
    <t>260</t>
  </si>
  <si>
    <t>120255962830624</t>
  </si>
  <si>
    <t>谭峰</t>
  </si>
  <si>
    <t>13152210331</t>
  </si>
  <si>
    <t>陕CFF531</t>
  </si>
  <si>
    <t>261</t>
  </si>
  <si>
    <t>121432024326688</t>
  </si>
  <si>
    <t>岳红卫</t>
  </si>
  <si>
    <t>13571176827</t>
  </si>
  <si>
    <t>陕C636BR</t>
  </si>
  <si>
    <t>262</t>
  </si>
  <si>
    <t>120254527474976</t>
  </si>
  <si>
    <t>刘勇</t>
  </si>
  <si>
    <t>13355978468</t>
  </si>
  <si>
    <t>陕CF79901</t>
  </si>
  <si>
    <t>263</t>
  </si>
  <si>
    <t>120395783199008</t>
  </si>
  <si>
    <t>刘亚玲</t>
  </si>
  <si>
    <t>13892445629</t>
  </si>
  <si>
    <t>陕C9C665</t>
  </si>
  <si>
    <t>264</t>
  </si>
  <si>
    <t>120476059339552</t>
  </si>
  <si>
    <t>韩雨禄</t>
  </si>
  <si>
    <t>18364457863</t>
  </si>
  <si>
    <t>陕CD78570</t>
  </si>
  <si>
    <t>265</t>
  </si>
  <si>
    <t>120474058723616</t>
  </si>
  <si>
    <t>李涛</t>
  </si>
  <si>
    <t>13891736755</t>
  </si>
  <si>
    <t>陕CFG9369</t>
  </si>
  <si>
    <t>266</t>
  </si>
  <si>
    <t>120462909398816</t>
  </si>
  <si>
    <t>白换卫</t>
  </si>
  <si>
    <t>13991714266</t>
  </si>
  <si>
    <t>陕C28S86</t>
  </si>
  <si>
    <t>267</t>
  </si>
  <si>
    <t>121432774598176</t>
  </si>
  <si>
    <t>李晓锋</t>
  </si>
  <si>
    <t>18700751062</t>
  </si>
  <si>
    <t>陕CF18727</t>
  </si>
  <si>
    <t>268</t>
  </si>
  <si>
    <t>120546135108640</t>
  </si>
  <si>
    <t>张娟娟</t>
  </si>
  <si>
    <t>13892438348</t>
  </si>
  <si>
    <t>陕CFG3696</t>
  </si>
  <si>
    <t>269</t>
  </si>
  <si>
    <t>120506909305376</t>
  </si>
  <si>
    <t>杨玉琴</t>
  </si>
  <si>
    <t>18854576138</t>
  </si>
  <si>
    <t>陕CD77102</t>
  </si>
  <si>
    <t>270</t>
  </si>
  <si>
    <t>120482567066144</t>
  </si>
  <si>
    <t>晁永辉</t>
  </si>
  <si>
    <t>13892457833</t>
  </si>
  <si>
    <t>陕CG2709</t>
  </si>
  <si>
    <t>271</t>
  </si>
  <si>
    <t>120412588331296</t>
  </si>
  <si>
    <t>任亚平</t>
  </si>
  <si>
    <t>15319253791</t>
  </si>
  <si>
    <t>陕CYR116</t>
  </si>
  <si>
    <t>272</t>
  </si>
  <si>
    <t>120900240538912</t>
  </si>
  <si>
    <t>樊伟</t>
  </si>
  <si>
    <t>13149174000</t>
  </si>
  <si>
    <t>陕C664U6</t>
  </si>
  <si>
    <t>273</t>
  </si>
  <si>
    <t>121293642157344</t>
  </si>
  <si>
    <t>杨腰凤</t>
  </si>
  <si>
    <t>18628602017</t>
  </si>
  <si>
    <t>陕CFG9668</t>
  </si>
  <si>
    <t>274</t>
  </si>
  <si>
    <t>121344722538528</t>
  </si>
  <si>
    <t>张先富</t>
  </si>
  <si>
    <t>18292776308</t>
  </si>
  <si>
    <t>陕CFH8399</t>
  </si>
  <si>
    <t>275</t>
  </si>
  <si>
    <t>120037077725984</t>
  </si>
  <si>
    <t>何龙飞</t>
  </si>
  <si>
    <t>15120587294</t>
  </si>
  <si>
    <t>陕C780V9</t>
  </si>
  <si>
    <t>276</t>
  </si>
  <si>
    <t>121435685757472</t>
  </si>
  <si>
    <t>薛艳锋</t>
  </si>
  <si>
    <t>18353536633</t>
  </si>
  <si>
    <t>陕CD73670</t>
  </si>
  <si>
    <t>277</t>
  </si>
  <si>
    <t>120253685024032</t>
  </si>
  <si>
    <t>赵向阳</t>
  </si>
  <si>
    <t>13699962750</t>
  </si>
  <si>
    <t>陕C951C8</t>
  </si>
  <si>
    <t>278</t>
  </si>
  <si>
    <t>120079935754784</t>
  </si>
  <si>
    <t>张涛</t>
  </si>
  <si>
    <t>17729570575</t>
  </si>
  <si>
    <t>陕CD50880</t>
  </si>
  <si>
    <t>279</t>
  </si>
  <si>
    <t>120254511467040</t>
  </si>
  <si>
    <t>刘啸尘</t>
  </si>
  <si>
    <t>18729471499</t>
  </si>
  <si>
    <t>陕CLL729</t>
  </si>
  <si>
    <t>280</t>
  </si>
  <si>
    <t>121391940891168</t>
  </si>
  <si>
    <t>许战怀</t>
  </si>
  <si>
    <t>18628618111</t>
  </si>
  <si>
    <t>陕CF36679</t>
  </si>
  <si>
    <t>281</t>
  </si>
  <si>
    <t>120368247531552</t>
  </si>
  <si>
    <t>李红波</t>
  </si>
  <si>
    <t>17629068965</t>
  </si>
  <si>
    <t>陕C526X2</t>
  </si>
  <si>
    <t>282</t>
  </si>
  <si>
    <t>121140438957856</t>
  </si>
  <si>
    <t>曹国庆</t>
  </si>
  <si>
    <t>19102970099</t>
  </si>
  <si>
    <t>陕CGQ110</t>
  </si>
  <si>
    <t>283</t>
  </si>
  <si>
    <t>120343217052192</t>
  </si>
  <si>
    <t>吕荣军</t>
  </si>
  <si>
    <t>13571776373</t>
  </si>
  <si>
    <t>陕C9811Q</t>
  </si>
  <si>
    <t>284</t>
  </si>
  <si>
    <t>120441398092320</t>
  </si>
  <si>
    <t>王军刚</t>
  </si>
  <si>
    <t>13772576778</t>
  </si>
  <si>
    <t>陕A95M9M</t>
  </si>
  <si>
    <t>285</t>
  </si>
  <si>
    <t>120410909597728</t>
  </si>
  <si>
    <t>吴宝让</t>
  </si>
  <si>
    <t>13891739093</t>
  </si>
  <si>
    <t>陕C206P9</t>
  </si>
  <si>
    <t>286</t>
  </si>
  <si>
    <t>120276690923552</t>
  </si>
  <si>
    <t>孙录胜</t>
  </si>
  <si>
    <t>13992783188</t>
  </si>
  <si>
    <t>陕CF5399</t>
  </si>
  <si>
    <t>287</t>
  </si>
  <si>
    <t>120010671771936</t>
  </si>
  <si>
    <t>田翠萍</t>
  </si>
  <si>
    <t>13892740043</t>
  </si>
  <si>
    <t>陕C398L9</t>
  </si>
  <si>
    <t>288</t>
  </si>
  <si>
    <t>120529470810400</t>
  </si>
  <si>
    <t>张牧</t>
  </si>
  <si>
    <t>13038490709</t>
  </si>
  <si>
    <t>陕C61690</t>
  </si>
  <si>
    <t>289</t>
  </si>
  <si>
    <t>121277947284000</t>
  </si>
  <si>
    <t>李洪彬</t>
  </si>
  <si>
    <t>15841625004</t>
  </si>
  <si>
    <t>陕CD72239</t>
  </si>
  <si>
    <t>290</t>
  </si>
  <si>
    <t>120098749142304</t>
  </si>
  <si>
    <t>董建科</t>
  </si>
  <si>
    <t>13991735120</t>
  </si>
  <si>
    <t>陕C7S037</t>
  </si>
  <si>
    <t>291</t>
  </si>
  <si>
    <t>120098565142560</t>
  </si>
  <si>
    <t>曹小军</t>
  </si>
  <si>
    <t>15091690202</t>
  </si>
  <si>
    <t>陕CQ7929</t>
  </si>
  <si>
    <t>292</t>
  </si>
  <si>
    <t>120568164627488</t>
  </si>
  <si>
    <t>王佳丽</t>
  </si>
  <si>
    <t>13571752993</t>
  </si>
  <si>
    <t>陕CD83086</t>
  </si>
  <si>
    <t>293</t>
  </si>
  <si>
    <t>120521822058016</t>
  </si>
  <si>
    <t>宋永杰</t>
  </si>
  <si>
    <t>17391526303</t>
  </si>
  <si>
    <t>陕C1051V</t>
  </si>
  <si>
    <t>294</t>
  </si>
  <si>
    <t>121272013644832</t>
  </si>
  <si>
    <t>王军科</t>
  </si>
  <si>
    <t>13239170220</t>
  </si>
  <si>
    <t>陕CG6059</t>
  </si>
  <si>
    <t>295</t>
  </si>
  <si>
    <t>120408164901920</t>
  </si>
  <si>
    <t>李拴林</t>
  </si>
  <si>
    <t>15129660387</t>
  </si>
  <si>
    <t>陕CF07266</t>
  </si>
  <si>
    <t>296</t>
  </si>
  <si>
    <t>119904957749536</t>
  </si>
  <si>
    <t>张玲芝</t>
  </si>
  <si>
    <t>18791732430</t>
  </si>
  <si>
    <t>陕C897AK</t>
  </si>
  <si>
    <t>297</t>
  </si>
  <si>
    <t>121447013802016</t>
  </si>
  <si>
    <t>王莹</t>
  </si>
  <si>
    <t>15091177874</t>
  </si>
  <si>
    <t>陕C005DJ</t>
  </si>
  <si>
    <t>298</t>
  </si>
  <si>
    <t>121317242624800</t>
  </si>
  <si>
    <t>章栋栋</t>
  </si>
  <si>
    <t>13588531288</t>
  </si>
  <si>
    <t>陕C36N22</t>
  </si>
  <si>
    <t>299</t>
  </si>
  <si>
    <t>120439822732576</t>
  </si>
  <si>
    <t>迟晓坤</t>
  </si>
  <si>
    <t>13697632377</t>
  </si>
  <si>
    <t>陕CD70190</t>
  </si>
  <si>
    <t>300</t>
  </si>
  <si>
    <t>120504074778400</t>
  </si>
  <si>
    <t>温建鹏</t>
  </si>
  <si>
    <t>13909335952</t>
  </si>
  <si>
    <t>陕CD83565</t>
  </si>
  <si>
    <t>301</t>
  </si>
  <si>
    <t>121448690171936</t>
  </si>
  <si>
    <t>陈风宝</t>
  </si>
  <si>
    <t>13379170560</t>
  </si>
  <si>
    <t>陕CM6821</t>
  </si>
  <si>
    <t>302</t>
  </si>
  <si>
    <t>121094461181472</t>
  </si>
  <si>
    <t>刘全州</t>
  </si>
  <si>
    <t>15877510978</t>
  </si>
  <si>
    <t>陕CGN258</t>
  </si>
  <si>
    <t>303</t>
  </si>
  <si>
    <t>120526607574560</t>
  </si>
  <si>
    <t>李诗骏</t>
  </si>
  <si>
    <t>17729577798</t>
  </si>
  <si>
    <t>陕CN6656</t>
  </si>
  <si>
    <t>304</t>
  </si>
  <si>
    <t>120253947286304</t>
  </si>
  <si>
    <t>吕亚锋</t>
  </si>
  <si>
    <t>13891774938</t>
  </si>
  <si>
    <t>陕CYF938</t>
  </si>
  <si>
    <t>305</t>
  </si>
  <si>
    <t>120345757249824</t>
  </si>
  <si>
    <t>李海侠</t>
  </si>
  <si>
    <t>13892408918</t>
  </si>
  <si>
    <t>陕CF82106</t>
  </si>
  <si>
    <t>306</t>
  </si>
  <si>
    <t>120372337016096</t>
  </si>
  <si>
    <t>魏茂胜</t>
  </si>
  <si>
    <t>13845481733</t>
  </si>
  <si>
    <t>陕CD71153</t>
  </si>
  <si>
    <t>307</t>
  </si>
  <si>
    <t>120190153828384</t>
  </si>
  <si>
    <t>乔华东</t>
  </si>
  <si>
    <t>13772690688</t>
  </si>
  <si>
    <t>陕C58133</t>
  </si>
  <si>
    <t>308</t>
  </si>
  <si>
    <t>120369997381664</t>
  </si>
  <si>
    <t>张超超</t>
  </si>
  <si>
    <t>15319182666</t>
  </si>
  <si>
    <t>陕CD95780</t>
  </si>
  <si>
    <t>309</t>
  </si>
  <si>
    <t>120459585221152</t>
  </si>
  <si>
    <t>张均书</t>
  </si>
  <si>
    <t>15592707519</t>
  </si>
  <si>
    <t>陕C4139U</t>
  </si>
  <si>
    <t>310</t>
  </si>
  <si>
    <t>120100194343200</t>
  </si>
  <si>
    <t>苏天旭</t>
  </si>
  <si>
    <t>13892489343</t>
  </si>
  <si>
    <t>陕CQ3542</t>
  </si>
  <si>
    <t>311</t>
  </si>
  <si>
    <t>120567549945888</t>
  </si>
  <si>
    <t>朱建立</t>
  </si>
  <si>
    <t>13709274145</t>
  </si>
  <si>
    <t>陕C333J6</t>
  </si>
  <si>
    <t>312</t>
  </si>
  <si>
    <t>120365008908576</t>
  </si>
  <si>
    <t>侯秦立</t>
  </si>
  <si>
    <t>13571714962</t>
  </si>
  <si>
    <t>陕C77763</t>
  </si>
  <si>
    <t>313</t>
  </si>
  <si>
    <t>120564220725792</t>
  </si>
  <si>
    <t>张洋洋</t>
  </si>
  <si>
    <t>17693644918</t>
  </si>
  <si>
    <t>陕AN03D5</t>
  </si>
  <si>
    <t>314</t>
  </si>
  <si>
    <t>121469323695136</t>
  </si>
  <si>
    <t>谢国凤</t>
  </si>
  <si>
    <t>15929604182</t>
  </si>
  <si>
    <t>陕CDC9080</t>
  </si>
  <si>
    <t>315</t>
  </si>
  <si>
    <t>120541550458144</t>
  </si>
  <si>
    <t>张晓超</t>
  </si>
  <si>
    <t>15029171050</t>
  </si>
  <si>
    <t>陕C329BU</t>
  </si>
  <si>
    <t>316</t>
  </si>
  <si>
    <t>121425978237472</t>
  </si>
  <si>
    <t>寇春艳</t>
  </si>
  <si>
    <t>15091076415</t>
  </si>
  <si>
    <t>陕C188B2</t>
  </si>
  <si>
    <t>317</t>
  </si>
  <si>
    <t>121470517389344</t>
  </si>
  <si>
    <t>李宝建</t>
  </si>
  <si>
    <t>15719170614</t>
  </si>
  <si>
    <t>陕CL5119</t>
  </si>
  <si>
    <t>318</t>
  </si>
  <si>
    <t>120282344811552</t>
  </si>
  <si>
    <t>赵岳</t>
  </si>
  <si>
    <t>18291777521</t>
  </si>
  <si>
    <t>陕CF91805</t>
  </si>
  <si>
    <t>319</t>
  </si>
  <si>
    <t>121471162243104</t>
  </si>
  <si>
    <t>王娅丽</t>
  </si>
  <si>
    <t>13629177596</t>
  </si>
  <si>
    <t>陕C08S38</t>
  </si>
  <si>
    <t>320</t>
  </si>
  <si>
    <t>120877240599840</t>
  </si>
  <si>
    <t>倪英</t>
  </si>
  <si>
    <t>13609991602</t>
  </si>
  <si>
    <t>陕C266CN</t>
  </si>
  <si>
    <t>321</t>
  </si>
  <si>
    <t>120042438758176</t>
  </si>
  <si>
    <t>邢永生</t>
  </si>
  <si>
    <t>15029870057</t>
  </si>
  <si>
    <t>陕CXW699</t>
  </si>
  <si>
    <t>322</t>
  </si>
  <si>
    <t>120242937077536</t>
  </si>
  <si>
    <t>田达博</t>
  </si>
  <si>
    <t>18139958356</t>
  </si>
  <si>
    <t>陕C22S16</t>
  </si>
  <si>
    <t>323</t>
  </si>
  <si>
    <t>120120742862368</t>
  </si>
  <si>
    <t>张少平</t>
  </si>
  <si>
    <t>13468517218</t>
  </si>
  <si>
    <t>陕CF99832</t>
  </si>
  <si>
    <t>324</t>
  </si>
  <si>
    <t>120212876003360</t>
  </si>
  <si>
    <t>尹国进</t>
  </si>
  <si>
    <t>13992730942</t>
  </si>
  <si>
    <t>陕CYW710</t>
  </si>
  <si>
    <t>325</t>
  </si>
  <si>
    <t>121321535548448</t>
  </si>
  <si>
    <t>于芳</t>
  </si>
  <si>
    <t>18991720466</t>
  </si>
  <si>
    <t>陕C000CZ</t>
  </si>
  <si>
    <t>326</t>
  </si>
  <si>
    <t>121473740172064</t>
  </si>
  <si>
    <t>王永锋</t>
  </si>
  <si>
    <t>13892719427</t>
  </si>
  <si>
    <t>陕CF17955</t>
  </si>
  <si>
    <t>327</t>
  </si>
  <si>
    <t>120853540696864</t>
  </si>
  <si>
    <t>冯建明</t>
  </si>
  <si>
    <t>15910381921</t>
  </si>
  <si>
    <t>陕C2Q616</t>
  </si>
  <si>
    <t>328</t>
  </si>
  <si>
    <t>119922598626592</t>
  </si>
  <si>
    <t>文炯</t>
  </si>
  <si>
    <t>18966504049</t>
  </si>
  <si>
    <t>陕C266AP</t>
  </si>
  <si>
    <t>329</t>
  </si>
  <si>
    <t>121430253367072</t>
  </si>
  <si>
    <t>蔡建波</t>
  </si>
  <si>
    <t>18288635834</t>
  </si>
  <si>
    <t>陕C850CK</t>
  </si>
  <si>
    <t>330</t>
  </si>
  <si>
    <t>121383978500384</t>
  </si>
  <si>
    <t>李勇鹏</t>
  </si>
  <si>
    <t>13098158156</t>
  </si>
  <si>
    <t>陕C1580T</t>
  </si>
  <si>
    <t>331</t>
  </si>
  <si>
    <t>121474751784224</t>
  </si>
  <si>
    <t>鲁芳芳</t>
  </si>
  <si>
    <t>13709179952</t>
  </si>
  <si>
    <t>陕C865CK</t>
  </si>
  <si>
    <t>332</t>
  </si>
  <si>
    <t>120408636128288</t>
  </si>
  <si>
    <t>张红岗</t>
  </si>
  <si>
    <t>13759737054</t>
  </si>
  <si>
    <t>陕C1Z558</t>
  </si>
  <si>
    <t>333</t>
  </si>
  <si>
    <t>121431561725728</t>
  </si>
  <si>
    <t>赵子良</t>
  </si>
  <si>
    <t>13891706096</t>
  </si>
  <si>
    <t>陕CF13923</t>
  </si>
  <si>
    <t>334</t>
  </si>
  <si>
    <t>120433077897760</t>
  </si>
  <si>
    <t>洪成</t>
  </si>
  <si>
    <t>15891195193</t>
  </si>
  <si>
    <t>陕C6990X</t>
  </si>
  <si>
    <t>335</t>
  </si>
  <si>
    <t>120609058708256</t>
  </si>
  <si>
    <t>程兵兵</t>
  </si>
  <si>
    <t>18391736425</t>
  </si>
  <si>
    <t>陕C903E5</t>
  </si>
  <si>
    <t>336</t>
  </si>
  <si>
    <t>120390094764064</t>
  </si>
  <si>
    <t>李保辉</t>
  </si>
  <si>
    <t>15202492846</t>
  </si>
  <si>
    <t>陕C77R73</t>
  </si>
  <si>
    <t>337</t>
  </si>
  <si>
    <t>121476704642848</t>
  </si>
  <si>
    <t>李丽</t>
  </si>
  <si>
    <t>15877517716</t>
  </si>
  <si>
    <t>陕C60D91</t>
  </si>
  <si>
    <t>338</t>
  </si>
  <si>
    <t>120130402989088</t>
  </si>
  <si>
    <t>马建强</t>
  </si>
  <si>
    <t>13335481474</t>
  </si>
  <si>
    <t>陕C9081S</t>
  </si>
  <si>
    <t>339</t>
  </si>
  <si>
    <t>120413952384032</t>
  </si>
  <si>
    <t>唐海霞</t>
  </si>
  <si>
    <t>18292762110</t>
  </si>
  <si>
    <t>陕CF62675</t>
  </si>
  <si>
    <t>340</t>
  </si>
  <si>
    <t>120523582302752</t>
  </si>
  <si>
    <t>王永利</t>
  </si>
  <si>
    <t>13992789808</t>
  </si>
  <si>
    <t>陕C00624</t>
  </si>
  <si>
    <t>341</t>
  </si>
  <si>
    <t>120414752572704</t>
  </si>
  <si>
    <t>王永昌</t>
  </si>
  <si>
    <t>13571176130</t>
  </si>
  <si>
    <t>陕CJX018</t>
  </si>
  <si>
    <t>342</t>
  </si>
  <si>
    <t>120324682809120</t>
  </si>
  <si>
    <t>任长斌</t>
  </si>
  <si>
    <t>13289189294</t>
  </si>
  <si>
    <t>陕CF13758</t>
  </si>
  <si>
    <t>343</t>
  </si>
  <si>
    <t>120861786990880</t>
  </si>
  <si>
    <t>李永锋</t>
  </si>
  <si>
    <t>13991728450</t>
  </si>
  <si>
    <t>陕CF91687</t>
  </si>
  <si>
    <t>344</t>
  </si>
  <si>
    <t>120253703787552</t>
  </si>
  <si>
    <t>杨晓强</t>
  </si>
  <si>
    <t>13325377699</t>
  </si>
  <si>
    <t>陕CB1444</t>
  </si>
  <si>
    <t>345</t>
  </si>
  <si>
    <t>120341240139296</t>
  </si>
  <si>
    <t>侯格宁</t>
  </si>
  <si>
    <t>13992708349</t>
  </si>
  <si>
    <t>陕C88R06</t>
  </si>
  <si>
    <t>346</t>
  </si>
  <si>
    <t>121492726199328</t>
  </si>
  <si>
    <t>孙贵</t>
  </si>
  <si>
    <t>13089666618</t>
  </si>
  <si>
    <t>陕CD79091</t>
  </si>
  <si>
    <t>347</t>
  </si>
  <si>
    <t>121492765996576</t>
  </si>
  <si>
    <t>王连安</t>
  </si>
  <si>
    <t>13891732176</t>
  </si>
  <si>
    <t>陕C63682</t>
  </si>
  <si>
    <t>348</t>
  </si>
  <si>
    <t>121494346449440</t>
  </si>
  <si>
    <t>王宝连</t>
  </si>
  <si>
    <t>18724236026</t>
  </si>
  <si>
    <t>陕CD70653</t>
  </si>
  <si>
    <t>349</t>
  </si>
  <si>
    <t>121006478485280</t>
  </si>
  <si>
    <t>张强</t>
  </si>
  <si>
    <t>15229977262</t>
  </si>
  <si>
    <t>陕CH1669</t>
  </si>
  <si>
    <t>350</t>
  </si>
  <si>
    <t>121498021854496</t>
  </si>
  <si>
    <t>孙乃玉</t>
  </si>
  <si>
    <t>15053591087</t>
  </si>
  <si>
    <t>陕CD72215</t>
  </si>
  <si>
    <t>351</t>
  </si>
  <si>
    <t>120394702817568</t>
  </si>
  <si>
    <t>高振梅</t>
  </si>
  <si>
    <t>15353001192</t>
  </si>
  <si>
    <t>陕C3068G</t>
  </si>
  <si>
    <t>352</t>
  </si>
  <si>
    <t>119910463533088</t>
  </si>
  <si>
    <t>李文辉</t>
  </si>
  <si>
    <t>13571774108</t>
  </si>
  <si>
    <t>陕C5N593</t>
  </si>
  <si>
    <t>353</t>
  </si>
  <si>
    <t>120408768721952</t>
  </si>
  <si>
    <t>付超</t>
  </si>
  <si>
    <t>18291798931</t>
  </si>
  <si>
    <t>陕C89F31</t>
  </si>
  <si>
    <t>354</t>
  </si>
  <si>
    <t>121515705511200</t>
  </si>
  <si>
    <t>王煦涵</t>
  </si>
  <si>
    <t>15753523907</t>
  </si>
  <si>
    <t>陕CD72657</t>
  </si>
  <si>
    <t>355</t>
  </si>
  <si>
    <t>121100053101600</t>
  </si>
  <si>
    <t>赵建峰</t>
  </si>
  <si>
    <t>13468633053</t>
  </si>
  <si>
    <t>陕CZY226</t>
  </si>
  <si>
    <t>356</t>
  </si>
  <si>
    <t>120301272746272</t>
  </si>
  <si>
    <t>李安平</t>
  </si>
  <si>
    <t>15309336620</t>
  </si>
  <si>
    <t>陕C30S99</t>
  </si>
  <si>
    <t>357</t>
  </si>
  <si>
    <t>121447584859680</t>
  </si>
  <si>
    <t>李庚新</t>
  </si>
  <si>
    <t>13399179899</t>
  </si>
  <si>
    <t>陕C258D9</t>
  </si>
  <si>
    <t>358</t>
  </si>
  <si>
    <t>121448966738464</t>
  </si>
  <si>
    <t>陈勇</t>
  </si>
  <si>
    <t>13571773932</t>
  </si>
  <si>
    <t>陕CXB589</t>
  </si>
  <si>
    <t>359</t>
  </si>
  <si>
    <t>121450625187872</t>
  </si>
  <si>
    <t>代金花</t>
  </si>
  <si>
    <t>15389319232</t>
  </si>
  <si>
    <t>陕C555H0</t>
  </si>
  <si>
    <t>360</t>
  </si>
  <si>
    <t>121493282152736</t>
  </si>
  <si>
    <t>鲁红娟</t>
  </si>
  <si>
    <t>18391880369</t>
  </si>
  <si>
    <t>陕C82J23</t>
  </si>
  <si>
    <t>361</t>
  </si>
  <si>
    <t>121499356703264</t>
  </si>
  <si>
    <t>赵航社</t>
  </si>
  <si>
    <t>13571706036</t>
  </si>
  <si>
    <t>陕C40555</t>
  </si>
  <si>
    <t>362</t>
  </si>
  <si>
    <t>120099174433824</t>
  </si>
  <si>
    <t>张海斌</t>
  </si>
  <si>
    <t>15129175266</t>
  </si>
  <si>
    <t>陕CZZ815</t>
  </si>
  <si>
    <t>363</t>
  </si>
  <si>
    <t>121478408420128</t>
  </si>
  <si>
    <t>冯亚玲</t>
  </si>
  <si>
    <t>13892465184</t>
  </si>
  <si>
    <t>陕CFK0009</t>
  </si>
  <si>
    <t>364</t>
  </si>
  <si>
    <t>121475517065248</t>
  </si>
  <si>
    <t>张成华</t>
  </si>
  <si>
    <t>13892475720</t>
  </si>
  <si>
    <t>陕CF87179</t>
  </si>
  <si>
    <t>365</t>
  </si>
  <si>
    <t>121500794861088</t>
  </si>
  <si>
    <t>路金莉</t>
  </si>
  <si>
    <t>13759795276</t>
  </si>
  <si>
    <t>陕C500A7</t>
  </si>
  <si>
    <t>366</t>
  </si>
  <si>
    <t>121414566650400</t>
  </si>
  <si>
    <t>毛静瑜</t>
  </si>
  <si>
    <t>18392733941</t>
  </si>
  <si>
    <t>陕CD67867</t>
  </si>
  <si>
    <t>367</t>
  </si>
  <si>
    <t>121450387301664</t>
  </si>
  <si>
    <t>王晓东</t>
  </si>
  <si>
    <t>13369209177</t>
  </si>
  <si>
    <t>陕C260Y3</t>
  </si>
  <si>
    <t>368</t>
  </si>
  <si>
    <t>120408985614624</t>
  </si>
  <si>
    <t>位红超</t>
  </si>
  <si>
    <t>15529177050</t>
  </si>
  <si>
    <t>陕C55Q30</t>
  </si>
  <si>
    <t>369</t>
  </si>
  <si>
    <t>121430808469024</t>
  </si>
  <si>
    <t>侯文佳</t>
  </si>
  <si>
    <t>18993908209</t>
  </si>
  <si>
    <t>陕C861G6</t>
  </si>
  <si>
    <t>370</t>
  </si>
  <si>
    <t>121497952588064</t>
  </si>
  <si>
    <t>魏哲</t>
  </si>
  <si>
    <t>17719610067</t>
  </si>
  <si>
    <t>陕CK2280</t>
  </si>
  <si>
    <t>371</t>
  </si>
  <si>
    <t>121474261156128</t>
  </si>
  <si>
    <t>杜鹏宇</t>
  </si>
  <si>
    <t>15877601909</t>
  </si>
  <si>
    <t>陕U066YM</t>
  </si>
  <si>
    <t>372</t>
  </si>
  <si>
    <t>121539394092320</t>
  </si>
  <si>
    <t>13892791319</t>
  </si>
  <si>
    <t>陕CXE317</t>
  </si>
  <si>
    <t>373</t>
  </si>
  <si>
    <t>120321943966496</t>
  </si>
  <si>
    <t>陈亮</t>
  </si>
  <si>
    <t>18281552827</t>
  </si>
  <si>
    <t>陕CR7765</t>
  </si>
  <si>
    <t>374</t>
  </si>
  <si>
    <t>121546609746464</t>
  </si>
  <si>
    <t>焦春晓</t>
  </si>
  <si>
    <t>13954576567</t>
  </si>
  <si>
    <t>陕CD79015</t>
  </si>
  <si>
    <t>375</t>
  </si>
  <si>
    <t>119946893021216</t>
  </si>
  <si>
    <t>关亚强</t>
  </si>
  <si>
    <t>17602950323</t>
  </si>
  <si>
    <t>陕C6P130</t>
  </si>
  <si>
    <t>376</t>
  </si>
  <si>
    <t>120480303804960</t>
  </si>
  <si>
    <t>邓亚娟</t>
  </si>
  <si>
    <t>15829491738</t>
  </si>
  <si>
    <t>陕C839AL</t>
  </si>
  <si>
    <t>377</t>
  </si>
  <si>
    <t>121437229618208</t>
  </si>
  <si>
    <t>张红安</t>
  </si>
  <si>
    <t>13892419689</t>
  </si>
  <si>
    <t>陕C52529</t>
  </si>
  <si>
    <t>378</t>
  </si>
  <si>
    <t>120257500571168</t>
  </si>
  <si>
    <t>李红卫</t>
  </si>
  <si>
    <t>15091708204</t>
  </si>
  <si>
    <t>陕C24S24</t>
  </si>
  <si>
    <t>379</t>
  </si>
  <si>
    <t>121514363825696</t>
  </si>
  <si>
    <t>彭亚军</t>
  </si>
  <si>
    <t>15877605107</t>
  </si>
  <si>
    <t>陕CFG9918</t>
  </si>
  <si>
    <t>380</t>
  </si>
  <si>
    <t>120409040074528</t>
  </si>
  <si>
    <t>仵启成</t>
  </si>
  <si>
    <t>18691704548</t>
  </si>
  <si>
    <t>陕C23032</t>
  </si>
  <si>
    <t>381</t>
  </si>
  <si>
    <t>121293704713504</t>
  </si>
  <si>
    <t>魏文超</t>
  </si>
  <si>
    <t>18690013300</t>
  </si>
  <si>
    <t>陕CU9733</t>
  </si>
  <si>
    <t>382</t>
  </si>
  <si>
    <t>121271266683680</t>
  </si>
  <si>
    <t>高峰</t>
  </si>
  <si>
    <t>13571782032</t>
  </si>
  <si>
    <t>陕C300CM</t>
  </si>
  <si>
    <t>383</t>
  </si>
  <si>
    <t>121254697429536</t>
  </si>
  <si>
    <t>李惠侠</t>
  </si>
  <si>
    <t>13991757788</t>
  </si>
  <si>
    <t>陕CG1666</t>
  </si>
  <si>
    <t>384</t>
  </si>
  <si>
    <t>121559700563488</t>
  </si>
  <si>
    <t>王丽</t>
  </si>
  <si>
    <t>13335491190</t>
  </si>
  <si>
    <t>陕CDA8388</t>
  </si>
  <si>
    <t>385</t>
  </si>
  <si>
    <t>121316412824096</t>
  </si>
  <si>
    <t>秦梦</t>
  </si>
  <si>
    <t>18691709722</t>
  </si>
  <si>
    <t>陕CQM722</t>
  </si>
  <si>
    <t>386</t>
  </si>
  <si>
    <t>121561054661152</t>
  </si>
  <si>
    <t>车小龙</t>
  </si>
  <si>
    <t>13892733536</t>
  </si>
  <si>
    <t>陕CF87508</t>
  </si>
  <si>
    <t>387</t>
  </si>
  <si>
    <t>120346370022688</t>
  </si>
  <si>
    <t>柏世发</t>
  </si>
  <si>
    <t>13891736289</t>
  </si>
  <si>
    <t>陕CBL333</t>
  </si>
  <si>
    <t>388</t>
  </si>
  <si>
    <t>121272529558560</t>
  </si>
  <si>
    <t>白科雄</t>
  </si>
  <si>
    <t>13992707127</t>
  </si>
  <si>
    <t>陕CBG369</t>
  </si>
  <si>
    <t>389</t>
  </si>
  <si>
    <t>121127366767392</t>
  </si>
  <si>
    <t>王森淼</t>
  </si>
  <si>
    <t>15615553162</t>
  </si>
  <si>
    <t>陕CD73321</t>
  </si>
  <si>
    <t>390</t>
  </si>
  <si>
    <t>121561662550560</t>
  </si>
  <si>
    <t>袁炜</t>
  </si>
  <si>
    <t>18109171762</t>
  </si>
  <si>
    <t>陕C559AX</t>
  </si>
  <si>
    <t>391</t>
  </si>
  <si>
    <t>120563417240096</t>
  </si>
  <si>
    <t>肖建怀</t>
  </si>
  <si>
    <t>15877513249</t>
  </si>
  <si>
    <t>陕CFG3818</t>
  </si>
  <si>
    <t>392</t>
  </si>
  <si>
    <t>121562764987936</t>
  </si>
  <si>
    <t>马龙</t>
  </si>
  <si>
    <t>15591789996</t>
  </si>
  <si>
    <t>陕CD99391</t>
  </si>
  <si>
    <t>393</t>
  </si>
  <si>
    <t>120614495907360</t>
  </si>
  <si>
    <t>刘改全</t>
  </si>
  <si>
    <t>15229578362</t>
  </si>
  <si>
    <t>陕C999CD</t>
  </si>
  <si>
    <t>394</t>
  </si>
  <si>
    <t>121341489059616</t>
  </si>
  <si>
    <t>王佳</t>
  </si>
  <si>
    <t>18691778821</t>
  </si>
  <si>
    <t>陕CD33622</t>
  </si>
  <si>
    <t>395</t>
  </si>
  <si>
    <t>121491857007392</t>
  </si>
  <si>
    <t>郑志勇</t>
  </si>
  <si>
    <t>13809179719</t>
  </si>
  <si>
    <t>陕CF93879</t>
  </si>
  <si>
    <t>396</t>
  </si>
  <si>
    <t>120831776291872</t>
  </si>
  <si>
    <t>王红林</t>
  </si>
  <si>
    <t>13484505644</t>
  </si>
  <si>
    <t>陕C19P83</t>
  </si>
  <si>
    <t>397</t>
  </si>
  <si>
    <t>120857780400672</t>
  </si>
  <si>
    <t>冯利义</t>
  </si>
  <si>
    <t>15091173891</t>
  </si>
  <si>
    <t>陕CF19062</t>
  </si>
  <si>
    <t>398</t>
  </si>
  <si>
    <t>121499626804000</t>
  </si>
  <si>
    <t>韩小丽</t>
  </si>
  <si>
    <t>13109155355</t>
  </si>
  <si>
    <t>陕C9P592</t>
  </si>
  <si>
    <t>399</t>
  </si>
  <si>
    <t>121055091363616</t>
  </si>
  <si>
    <t>刘少斌</t>
  </si>
  <si>
    <t>13659169613</t>
  </si>
  <si>
    <t>陕C94L27</t>
  </si>
  <si>
    <t>400</t>
  </si>
  <si>
    <t>120321233580320</t>
  </si>
  <si>
    <t>霍欣媛</t>
  </si>
  <si>
    <t>18791731706</t>
  </si>
  <si>
    <t>陕C359A7</t>
  </si>
  <si>
    <t>401</t>
  </si>
  <si>
    <t>121096345450528</t>
  </si>
  <si>
    <t>谢录强</t>
  </si>
  <si>
    <t>13571747089</t>
  </si>
  <si>
    <t>陕C08L36</t>
  </si>
  <si>
    <t>402</t>
  </si>
  <si>
    <t>121405087443232</t>
  </si>
  <si>
    <t>王卫平</t>
  </si>
  <si>
    <t>15254570664</t>
  </si>
  <si>
    <t>陕CD73173</t>
  </si>
  <si>
    <t>403</t>
  </si>
  <si>
    <t>119838826126624</t>
  </si>
  <si>
    <t>梁燕</t>
  </si>
  <si>
    <t>15771682749</t>
  </si>
  <si>
    <t>陕C228AH</t>
  </si>
  <si>
    <t>404</t>
  </si>
  <si>
    <t>121205058355744</t>
  </si>
  <si>
    <t>张红军</t>
  </si>
  <si>
    <t>13891721432</t>
  </si>
  <si>
    <t>陕C629P3</t>
  </si>
  <si>
    <t>405</t>
  </si>
  <si>
    <t>121049420382752</t>
  </si>
  <si>
    <t>贾红斌</t>
  </si>
  <si>
    <t>13720619818</t>
  </si>
  <si>
    <t>陕C88S83</t>
  </si>
  <si>
    <t>406</t>
  </si>
  <si>
    <t>121476360903712</t>
  </si>
  <si>
    <t>张拴定</t>
  </si>
  <si>
    <t>13571711292</t>
  </si>
  <si>
    <t>陕C4M808</t>
  </si>
  <si>
    <t>407</t>
  </si>
  <si>
    <t>121491695153952</t>
  </si>
  <si>
    <t>王红波</t>
  </si>
  <si>
    <t>13992782006</t>
  </si>
  <si>
    <t>陕CFJ5885</t>
  </si>
  <si>
    <t>408</t>
  </si>
  <si>
    <t>121099654699040</t>
  </si>
  <si>
    <t>付宝贤</t>
  </si>
  <si>
    <t>13991722563</t>
  </si>
  <si>
    <t>陕CWS899</t>
  </si>
  <si>
    <t>409</t>
  </si>
  <si>
    <t>120590226656032</t>
  </si>
  <si>
    <t>王永红</t>
  </si>
  <si>
    <t>18591735098</t>
  </si>
  <si>
    <t>陕C6D496</t>
  </si>
  <si>
    <t>410</t>
  </si>
  <si>
    <t>121561934547488</t>
  </si>
  <si>
    <t>雷卫红</t>
  </si>
  <si>
    <t>13088915455</t>
  </si>
  <si>
    <t>陕C1Z326</t>
  </si>
  <si>
    <t>411</t>
  </si>
  <si>
    <t>121341678188832</t>
  </si>
  <si>
    <t>赵健</t>
  </si>
  <si>
    <t>15891079416</t>
  </si>
  <si>
    <t>陕C10H78</t>
  </si>
  <si>
    <t>412</t>
  </si>
  <si>
    <t>121495766428192</t>
  </si>
  <si>
    <t>王俊</t>
  </si>
  <si>
    <t>15229683008</t>
  </si>
  <si>
    <t>陕C11Q60</t>
  </si>
  <si>
    <t>413</t>
  </si>
  <si>
    <t>121205833153312</t>
  </si>
  <si>
    <t>李小霞</t>
  </si>
  <si>
    <t>13991734683</t>
  </si>
  <si>
    <t>陕C636M1</t>
  </si>
  <si>
    <t>414</t>
  </si>
  <si>
    <t>121537230489632</t>
  </si>
  <si>
    <t>孙小安</t>
  </si>
  <si>
    <t>15332269655</t>
  </si>
  <si>
    <t>陕CSF010</t>
  </si>
  <si>
    <t>415</t>
  </si>
  <si>
    <t>121427752682784</t>
  </si>
  <si>
    <t>豆东亮</t>
  </si>
  <si>
    <t>13991754695</t>
  </si>
  <si>
    <t>陕CAB695</t>
  </si>
  <si>
    <t>416</t>
  </si>
  <si>
    <t>121581571459104</t>
  </si>
  <si>
    <t>赵志强</t>
  </si>
  <si>
    <t>18209175898</t>
  </si>
  <si>
    <t>陕CD55911</t>
  </si>
  <si>
    <t>417</t>
  </si>
  <si>
    <t>120946701128480</t>
  </si>
  <si>
    <t>王琪</t>
  </si>
  <si>
    <t>15091857568</t>
  </si>
  <si>
    <t>陕C860AW</t>
  </si>
  <si>
    <t>418</t>
  </si>
  <si>
    <t>121606118622240</t>
  </si>
  <si>
    <t>韩启良</t>
  </si>
  <si>
    <t>15319183751</t>
  </si>
  <si>
    <t>陕CF37898</t>
  </si>
  <si>
    <t>419</t>
  </si>
  <si>
    <t>121457390498336</t>
  </si>
  <si>
    <t>刘芳琴</t>
  </si>
  <si>
    <t>15771688932</t>
  </si>
  <si>
    <t>陕C27S11</t>
  </si>
  <si>
    <t>420</t>
  </si>
  <si>
    <t>120875935912736</t>
  </si>
  <si>
    <t>范俊杰</t>
  </si>
  <si>
    <t>15771675734</t>
  </si>
  <si>
    <t>陕CF19522</t>
  </si>
  <si>
    <t>421</t>
  </si>
  <si>
    <t>120391828891424</t>
  </si>
  <si>
    <t>张衡</t>
  </si>
  <si>
    <t>17734617348</t>
  </si>
  <si>
    <t>陕C82P87</t>
  </si>
  <si>
    <t>422</t>
  </si>
  <si>
    <t>121028858125600</t>
  </si>
  <si>
    <t>邰让成</t>
  </si>
  <si>
    <t>13892723713</t>
  </si>
  <si>
    <t>陕C2V531</t>
  </si>
  <si>
    <t>423</t>
  </si>
  <si>
    <t>120899330550816</t>
  </si>
  <si>
    <t>葛丽勤</t>
  </si>
  <si>
    <t>15129999298</t>
  </si>
  <si>
    <t>陕C122AX</t>
  </si>
  <si>
    <t>424</t>
  </si>
  <si>
    <t>121092418248736</t>
  </si>
  <si>
    <t>刘显军</t>
  </si>
  <si>
    <t>15291736856</t>
  </si>
  <si>
    <t>陕C0929Z</t>
  </si>
  <si>
    <t>425</t>
  </si>
  <si>
    <t>120947984857888</t>
  </si>
  <si>
    <t>田于凡</t>
  </si>
  <si>
    <t>17392656263</t>
  </si>
  <si>
    <t>陕C6U840</t>
  </si>
  <si>
    <t>426</t>
  </si>
  <si>
    <t>121341095126816</t>
  </si>
  <si>
    <t>石臻兵</t>
  </si>
  <si>
    <t>13709170128</t>
  </si>
  <si>
    <t>陕C60R89</t>
  </si>
  <si>
    <t>427</t>
  </si>
  <si>
    <t>120986919793952</t>
  </si>
  <si>
    <t>刘科峰</t>
  </si>
  <si>
    <t>18991756296</t>
  </si>
  <si>
    <t>陕C7P252</t>
  </si>
  <si>
    <t>428</t>
  </si>
  <si>
    <t>121613538959904</t>
  </si>
  <si>
    <t>栾书忠</t>
  </si>
  <si>
    <t>13954576423</t>
  </si>
  <si>
    <t>陕CD76017</t>
  </si>
  <si>
    <t>429</t>
  </si>
  <si>
    <t>121624366221600</t>
  </si>
  <si>
    <t>刘筠</t>
  </si>
  <si>
    <t>18691714473</t>
  </si>
  <si>
    <t>陕CF82639</t>
  </si>
  <si>
    <t>430</t>
  </si>
  <si>
    <t>121117203070240</t>
  </si>
  <si>
    <t>雷录耀</t>
  </si>
  <si>
    <t>13891722877</t>
  </si>
  <si>
    <t>陕C908V6</t>
  </si>
  <si>
    <t>431</t>
  </si>
  <si>
    <t>121628535981088</t>
  </si>
  <si>
    <t>江彦龙</t>
  </si>
  <si>
    <t>13909170857</t>
  </si>
  <si>
    <t>陕CD82036</t>
  </si>
  <si>
    <t>432</t>
  </si>
  <si>
    <t>121628801412384</t>
  </si>
  <si>
    <t>景建兵</t>
  </si>
  <si>
    <t>13389176798</t>
  </si>
  <si>
    <t>陕C118DA</t>
  </si>
  <si>
    <t>433</t>
  </si>
  <si>
    <t>120344188061472</t>
  </si>
  <si>
    <t>王录秀</t>
  </si>
  <si>
    <t>13399171817</t>
  </si>
  <si>
    <t>陕CWR868</t>
  </si>
  <si>
    <t>434</t>
  </si>
  <si>
    <t>121494855794976</t>
  </si>
  <si>
    <t>孙永才</t>
  </si>
  <si>
    <t>13891817803</t>
  </si>
  <si>
    <t>陕AS222D</t>
  </si>
  <si>
    <t>435</t>
  </si>
  <si>
    <t>121475223658272</t>
  </si>
  <si>
    <t>王吉香</t>
  </si>
  <si>
    <t>13256972938</t>
  </si>
  <si>
    <t>陕CD79263</t>
  </si>
  <si>
    <t>436</t>
  </si>
  <si>
    <t>120195337202720</t>
  </si>
  <si>
    <t>王崇科</t>
  </si>
  <si>
    <t>13809170936</t>
  </si>
  <si>
    <t>陕C2S931</t>
  </si>
  <si>
    <t>437</t>
  </si>
  <si>
    <t>121631823007520</t>
  </si>
  <si>
    <t>王红剑</t>
  </si>
  <si>
    <t>13892415958</t>
  </si>
  <si>
    <t>陕CF06908</t>
  </si>
  <si>
    <t>438</t>
  </si>
  <si>
    <t>121298109492256</t>
  </si>
  <si>
    <t>马强</t>
  </si>
  <si>
    <t>15709277172</t>
  </si>
  <si>
    <t>陕C0137W</t>
  </si>
  <si>
    <t>439</t>
  </si>
  <si>
    <t>121033633328416</t>
  </si>
  <si>
    <t>曾新利</t>
  </si>
  <si>
    <t>18729708832</t>
  </si>
  <si>
    <t>陕C839AF</t>
  </si>
  <si>
    <t>440</t>
  </si>
  <si>
    <t>120415751758624</t>
  </si>
  <si>
    <t>柏富仓</t>
  </si>
  <si>
    <t>18791727978</t>
  </si>
  <si>
    <t>陕C997A7</t>
  </si>
  <si>
    <t>441</t>
  </si>
  <si>
    <t>121604494938144</t>
  </si>
  <si>
    <t>窦振亚</t>
  </si>
  <si>
    <t>13892748718</t>
  </si>
  <si>
    <t>陕C7E921</t>
  </si>
  <si>
    <t>442</t>
  </si>
  <si>
    <t>121646542033440</t>
  </si>
  <si>
    <t>胡宝林</t>
  </si>
  <si>
    <t>13092918316</t>
  </si>
  <si>
    <t>陕CDA1222</t>
  </si>
  <si>
    <t>443</t>
  </si>
  <si>
    <t>121646944113952</t>
  </si>
  <si>
    <t>赵海</t>
  </si>
  <si>
    <t>18391870874</t>
  </si>
  <si>
    <t>陕CH5251</t>
  </si>
  <si>
    <t>444</t>
  </si>
  <si>
    <t>120195521350944</t>
  </si>
  <si>
    <t>孙惠娟</t>
  </si>
  <si>
    <t>13571755700</t>
  </si>
  <si>
    <t>陕CF79895</t>
  </si>
  <si>
    <t>445</t>
  </si>
  <si>
    <t>120409430484000</t>
  </si>
  <si>
    <t>王有锋</t>
  </si>
  <si>
    <t>15229951888</t>
  </si>
  <si>
    <t>陕CF59756</t>
  </si>
  <si>
    <t>446</t>
  </si>
  <si>
    <t>121651407290912</t>
  </si>
  <si>
    <t>任红哲</t>
  </si>
  <si>
    <t>13759767093</t>
  </si>
  <si>
    <t>陕CD18301</t>
  </si>
  <si>
    <t>447</t>
  </si>
  <si>
    <t>121651447009312</t>
  </si>
  <si>
    <t>张永强</t>
  </si>
  <si>
    <t>13892401679</t>
  </si>
  <si>
    <t>陕CV3239</t>
  </si>
  <si>
    <t>448</t>
  </si>
  <si>
    <t>121167456835360</t>
  </si>
  <si>
    <t>张宏军</t>
  </si>
  <si>
    <t>13659177439</t>
  </si>
  <si>
    <t>陕CF66785</t>
  </si>
  <si>
    <t>449</t>
  </si>
  <si>
    <t>121436264666400</t>
  </si>
  <si>
    <t>张国强</t>
  </si>
  <si>
    <t>13864573367</t>
  </si>
  <si>
    <t>陕CD75619</t>
  </si>
  <si>
    <t>450</t>
  </si>
  <si>
    <t>121385245085984</t>
  </si>
  <si>
    <t>王兴</t>
  </si>
  <si>
    <t>15636838312</t>
  </si>
  <si>
    <t>陕CF12771</t>
  </si>
  <si>
    <t>451</t>
  </si>
  <si>
    <t>120524646113312</t>
  </si>
  <si>
    <t>刘朗</t>
  </si>
  <si>
    <t>15091202339</t>
  </si>
  <si>
    <t>陕C066FK</t>
  </si>
  <si>
    <t>452</t>
  </si>
  <si>
    <t>121337366897696</t>
  </si>
  <si>
    <t>曹强强</t>
  </si>
  <si>
    <t>18656411975</t>
  </si>
  <si>
    <t>陕CH7078</t>
  </si>
  <si>
    <t>453</t>
  </si>
  <si>
    <t>121145168414752</t>
  </si>
  <si>
    <t>何少冲</t>
  </si>
  <si>
    <t>15731955775</t>
  </si>
  <si>
    <t>陕CD73609</t>
  </si>
  <si>
    <t>454</t>
  </si>
  <si>
    <t>121601662774816</t>
  </si>
  <si>
    <t>杨岁虎</t>
  </si>
  <si>
    <t>13992780571</t>
  </si>
  <si>
    <t>陕C7J673</t>
  </si>
  <si>
    <t>455</t>
  </si>
  <si>
    <t>120099360189728</t>
  </si>
  <si>
    <t>吕维刚</t>
  </si>
  <si>
    <t>15229765065</t>
  </si>
  <si>
    <t>陕C6W456</t>
  </si>
  <si>
    <t>456</t>
  </si>
  <si>
    <t>121549045696032</t>
  </si>
  <si>
    <t>丁星煜</t>
  </si>
  <si>
    <t>13022976887</t>
  </si>
  <si>
    <t>陕C5Y606</t>
  </si>
  <si>
    <t>457</t>
  </si>
  <si>
    <t>121565823169568</t>
  </si>
  <si>
    <t>张晓祥</t>
  </si>
  <si>
    <t>15332271166</t>
  </si>
  <si>
    <t>陕CD11351</t>
  </si>
  <si>
    <t>458</t>
  </si>
  <si>
    <t>121158988565536</t>
  </si>
  <si>
    <t>张振江</t>
  </si>
  <si>
    <t>13613310709</t>
  </si>
  <si>
    <t>陕CD77675</t>
  </si>
  <si>
    <t>459</t>
  </si>
  <si>
    <t>121160230844448</t>
  </si>
  <si>
    <t>苏锁雷</t>
  </si>
  <si>
    <t>13393014750</t>
  </si>
  <si>
    <t>陕CD70723</t>
  </si>
  <si>
    <t>460</t>
  </si>
  <si>
    <t>121453635612448</t>
  </si>
  <si>
    <t>宋建永</t>
  </si>
  <si>
    <t>15128150508</t>
  </si>
  <si>
    <t>陕CD75237</t>
  </si>
  <si>
    <t>461</t>
  </si>
  <si>
    <t>121497311434272</t>
  </si>
  <si>
    <t>武美冬</t>
  </si>
  <si>
    <t>15128180124</t>
  </si>
  <si>
    <t>陕CD71673</t>
  </si>
  <si>
    <t>462</t>
  </si>
  <si>
    <t>121723118232352</t>
  </si>
  <si>
    <t>原维良</t>
  </si>
  <si>
    <t>18562261040</t>
  </si>
  <si>
    <t>陕CD72062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</si>
</sst>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6"/>
      <color theme="1"/>
      <name val="仿宋_GB2312"/>
      <charset val="134"/>
    </font>
    <font>
      <sz val="6"/>
      <color rgb="FF00000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3" fontId="1" fillId="0" borderId="0" xfId="1" applyFont="1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65"/>
  <sheetViews>
    <sheetView tabSelected="1" zoomScale="130" zoomScaleNormal="130" topLeftCell="A423" workbookViewId="0">
      <selection activeCell="A466" sqref="$A466:$XFD466"/>
    </sheetView>
  </sheetViews>
  <sheetFormatPr defaultColWidth="9" defaultRowHeight="8" customHeight="1"/>
  <cols>
    <col min="1" max="1" width="5.25" style="2" customWidth="1"/>
    <col min="2" max="2" width="12.1166666666667" style="2" customWidth="1"/>
    <col min="3" max="3" width="12" style="2" hidden="1" customWidth="1"/>
    <col min="4" max="4" width="8.16666666666667" style="2" customWidth="1"/>
    <col min="5" max="5" width="12" style="2" hidden="1" customWidth="1"/>
    <col min="6" max="6" width="10.7583333333333" style="2" customWidth="1"/>
    <col min="7" max="7" width="11.6333333333333" style="3" customWidth="1"/>
    <col min="8" max="8" width="13.5583333333333" style="2" customWidth="1"/>
    <col min="9" max="9" width="10.5666666666667" style="2" customWidth="1"/>
    <col min="10" max="16384" width="9" style="4"/>
  </cols>
  <sheetData>
    <row r="1" ht="28" customHeight="1" spans="1:9">
      <c r="A1" s="5" t="s">
        <v>0</v>
      </c>
      <c r="B1" s="5"/>
      <c r="C1" s="5"/>
      <c r="D1" s="5"/>
      <c r="E1" s="5"/>
      <c r="F1" s="5"/>
      <c r="G1" s="6"/>
      <c r="H1" s="5"/>
      <c r="I1" s="5"/>
    </row>
    <row r="2" s="1" customFormat="1" ht="20" customHeight="1" spans="1:9">
      <c r="A2" s="6" t="s">
        <v>1</v>
      </c>
      <c r="B2" s="6"/>
      <c r="C2" s="6"/>
      <c r="D2" s="6"/>
      <c r="E2" s="6"/>
      <c r="F2" s="5"/>
      <c r="G2" s="6"/>
      <c r="H2" s="6"/>
      <c r="I2" s="6"/>
    </row>
    <row r="3" ht="12" customHeight="1" spans="1:9">
      <c r="A3" s="7" t="s">
        <v>2</v>
      </c>
      <c r="B3" s="7" t="s">
        <v>3</v>
      </c>
      <c r="C3" s="7" t="s">
        <v>4</v>
      </c>
      <c r="D3" s="7" t="s">
        <v>4</v>
      </c>
      <c r="E3" s="7" t="s">
        <v>5</v>
      </c>
      <c r="F3" s="7" t="s">
        <v>5</v>
      </c>
      <c r="G3" s="8" t="s">
        <v>6</v>
      </c>
      <c r="H3" s="7" t="s">
        <v>7</v>
      </c>
      <c r="I3" s="7" t="s">
        <v>8</v>
      </c>
    </row>
    <row r="4" customHeight="1" spans="1:9">
      <c r="A4" s="9" t="s">
        <v>9</v>
      </c>
      <c r="B4" s="10" t="s">
        <v>10</v>
      </c>
      <c r="C4" s="10" t="s">
        <v>11</v>
      </c>
      <c r="D4" s="9" t="str">
        <f>IF(LEN(C4)=2,LEFT(C4,1)&amp;"*",IF(LEN(C4)&gt;=3,LEFT(C4,1)&amp;"*"&amp;RIGHT(C4,1),C4))</f>
        <v>王*军</v>
      </c>
      <c r="E4" s="10" t="s">
        <v>12</v>
      </c>
      <c r="F4" s="9" t="str">
        <f>LEFT(E4,3)&amp;"****"&amp;RIGHT(E4,4)</f>
        <v>188****5509</v>
      </c>
      <c r="G4" s="11">
        <v>5000</v>
      </c>
      <c r="H4" s="9" t="s">
        <v>13</v>
      </c>
      <c r="I4" s="7" t="s">
        <v>14</v>
      </c>
    </row>
    <row r="5" customHeight="1" spans="1:9">
      <c r="A5" s="9" t="s">
        <v>15</v>
      </c>
      <c r="B5" s="10" t="s">
        <v>16</v>
      </c>
      <c r="C5" s="10" t="s">
        <v>17</v>
      </c>
      <c r="D5" s="9" t="str">
        <f t="shared" ref="D5:D68" si="0">IF(LEN(C5)=2,LEFT(C5,1)&amp;"*",IF(LEN(C5)&gt;=3,LEFT(C5,1)&amp;"*"&amp;RIGHT(C5,1),C5))</f>
        <v>綦*权</v>
      </c>
      <c r="E5" s="10" t="s">
        <v>18</v>
      </c>
      <c r="F5" s="9" t="str">
        <f t="shared" ref="F5:F68" si="1">LEFT(E5,3)&amp;"****"&amp;RIGHT(E5,4)</f>
        <v>188****6136</v>
      </c>
      <c r="G5" s="11">
        <v>6840</v>
      </c>
      <c r="H5" s="9" t="s">
        <v>19</v>
      </c>
      <c r="I5" s="7" t="s">
        <v>14</v>
      </c>
    </row>
    <row r="6" customHeight="1" spans="1:9">
      <c r="A6" s="9" t="s">
        <v>20</v>
      </c>
      <c r="B6" s="10" t="s">
        <v>21</v>
      </c>
      <c r="C6" s="10" t="s">
        <v>22</v>
      </c>
      <c r="D6" s="9" t="str">
        <f t="shared" si="0"/>
        <v>严*利</v>
      </c>
      <c r="E6" s="10" t="s">
        <v>23</v>
      </c>
      <c r="F6" s="9" t="str">
        <f t="shared" si="1"/>
        <v>139****9042</v>
      </c>
      <c r="G6" s="11">
        <v>8000</v>
      </c>
      <c r="H6" s="9" t="s">
        <v>24</v>
      </c>
      <c r="I6" s="7" t="s">
        <v>14</v>
      </c>
    </row>
    <row r="7" customHeight="1" spans="1:9">
      <c r="A7" s="9" t="s">
        <v>25</v>
      </c>
      <c r="B7" s="10" t="s">
        <v>26</v>
      </c>
      <c r="C7" s="10" t="s">
        <v>27</v>
      </c>
      <c r="D7" s="9" t="str">
        <f t="shared" si="0"/>
        <v>李*库</v>
      </c>
      <c r="E7" s="10" t="s">
        <v>28</v>
      </c>
      <c r="F7" s="9" t="str">
        <f t="shared" si="1"/>
        <v>151****5666</v>
      </c>
      <c r="G7" s="11">
        <v>8900</v>
      </c>
      <c r="H7" s="9" t="s">
        <v>29</v>
      </c>
      <c r="I7" s="7" t="s">
        <v>14</v>
      </c>
    </row>
    <row r="8" customHeight="1" spans="1:9">
      <c r="A8" s="9" t="s">
        <v>30</v>
      </c>
      <c r="B8" s="10" t="s">
        <v>31</v>
      </c>
      <c r="C8" s="10" t="s">
        <v>32</v>
      </c>
      <c r="D8" s="9" t="str">
        <f t="shared" si="0"/>
        <v>倪*刚</v>
      </c>
      <c r="E8" s="10" t="s">
        <v>33</v>
      </c>
      <c r="F8" s="9" t="str">
        <f t="shared" si="1"/>
        <v>138****4086</v>
      </c>
      <c r="G8" s="11">
        <v>5660</v>
      </c>
      <c r="H8" s="9" t="s">
        <v>34</v>
      </c>
      <c r="I8" s="7" t="s">
        <v>14</v>
      </c>
    </row>
    <row r="9" customHeight="1" spans="1:9">
      <c r="A9" s="9" t="s">
        <v>35</v>
      </c>
      <c r="B9" s="10" t="s">
        <v>36</v>
      </c>
      <c r="C9" s="10" t="s">
        <v>37</v>
      </c>
      <c r="D9" s="9" t="str">
        <f t="shared" si="0"/>
        <v>段*博</v>
      </c>
      <c r="E9" s="10" t="s">
        <v>38</v>
      </c>
      <c r="F9" s="9" t="str">
        <f t="shared" si="1"/>
        <v>137****6645</v>
      </c>
      <c r="G9" s="11">
        <v>13090</v>
      </c>
      <c r="H9" s="9" t="s">
        <v>39</v>
      </c>
      <c r="I9" s="7" t="s">
        <v>14</v>
      </c>
    </row>
    <row r="10" customHeight="1" spans="1:9">
      <c r="A10" s="9" t="s">
        <v>40</v>
      </c>
      <c r="B10" s="10" t="s">
        <v>41</v>
      </c>
      <c r="C10" s="10" t="s">
        <v>42</v>
      </c>
      <c r="D10" s="9" t="str">
        <f t="shared" si="0"/>
        <v>苟*刚</v>
      </c>
      <c r="E10" s="10" t="s">
        <v>43</v>
      </c>
      <c r="F10" s="9" t="str">
        <f t="shared" si="1"/>
        <v>150****7387</v>
      </c>
      <c r="G10" s="11">
        <v>10776</v>
      </c>
      <c r="H10" s="9" t="s">
        <v>44</v>
      </c>
      <c r="I10" s="7" t="s">
        <v>14</v>
      </c>
    </row>
    <row r="11" customHeight="1" spans="1:9">
      <c r="A11" s="9" t="s">
        <v>45</v>
      </c>
      <c r="B11" s="10" t="s">
        <v>46</v>
      </c>
      <c r="C11" s="10" t="s">
        <v>47</v>
      </c>
      <c r="D11" s="9" t="str">
        <f t="shared" si="0"/>
        <v>姚*</v>
      </c>
      <c r="E11" s="10" t="s">
        <v>48</v>
      </c>
      <c r="F11" s="9" t="str">
        <f t="shared" si="1"/>
        <v>152****3708</v>
      </c>
      <c r="G11" s="11">
        <v>13590</v>
      </c>
      <c r="H11" s="9" t="s">
        <v>49</v>
      </c>
      <c r="I11" s="7" t="s">
        <v>14</v>
      </c>
    </row>
    <row r="12" customHeight="1" spans="1:9">
      <c r="A12" s="9" t="s">
        <v>50</v>
      </c>
      <c r="B12" s="10" t="s">
        <v>51</v>
      </c>
      <c r="C12" s="10" t="s">
        <v>52</v>
      </c>
      <c r="D12" s="9" t="str">
        <f t="shared" si="0"/>
        <v>范*涛</v>
      </c>
      <c r="E12" s="10" t="s">
        <v>53</v>
      </c>
      <c r="F12" s="9" t="str">
        <f t="shared" si="1"/>
        <v>153****6288</v>
      </c>
      <c r="G12" s="11">
        <v>12490</v>
      </c>
      <c r="H12" s="9" t="s">
        <v>54</v>
      </c>
      <c r="I12" s="7" t="s">
        <v>14</v>
      </c>
    </row>
    <row r="13" customHeight="1" spans="1:9">
      <c r="A13" s="9" t="s">
        <v>55</v>
      </c>
      <c r="B13" s="10" t="s">
        <v>56</v>
      </c>
      <c r="C13" s="10" t="s">
        <v>57</v>
      </c>
      <c r="D13" s="9" t="str">
        <f t="shared" si="0"/>
        <v>张*荣</v>
      </c>
      <c r="E13" s="10" t="s">
        <v>58</v>
      </c>
      <c r="F13" s="9" t="str">
        <f t="shared" si="1"/>
        <v>138****3087</v>
      </c>
      <c r="G13" s="11">
        <v>7290</v>
      </c>
      <c r="H13" s="9" t="s">
        <v>59</v>
      </c>
      <c r="I13" s="7" t="s">
        <v>14</v>
      </c>
    </row>
    <row r="14" customHeight="1" spans="1:9">
      <c r="A14" s="9" t="s">
        <v>60</v>
      </c>
      <c r="B14" s="10" t="s">
        <v>61</v>
      </c>
      <c r="C14" s="10" t="s">
        <v>62</v>
      </c>
      <c r="D14" s="9" t="str">
        <f t="shared" si="0"/>
        <v>吴*旭</v>
      </c>
      <c r="E14" s="10" t="s">
        <v>63</v>
      </c>
      <c r="F14" s="9" t="str">
        <f t="shared" si="1"/>
        <v>139****3030</v>
      </c>
      <c r="G14" s="11">
        <v>15000</v>
      </c>
      <c r="H14" s="9" t="s">
        <v>64</v>
      </c>
      <c r="I14" s="7" t="s">
        <v>14</v>
      </c>
    </row>
    <row r="15" customHeight="1" spans="1:9">
      <c r="A15" s="9" t="s">
        <v>65</v>
      </c>
      <c r="B15" s="10" t="s">
        <v>66</v>
      </c>
      <c r="C15" s="10" t="s">
        <v>67</v>
      </c>
      <c r="D15" s="9" t="str">
        <f t="shared" si="0"/>
        <v>杨*</v>
      </c>
      <c r="E15" s="10" t="s">
        <v>68</v>
      </c>
      <c r="F15" s="9" t="str">
        <f t="shared" si="1"/>
        <v>177****5333</v>
      </c>
      <c r="G15" s="11">
        <v>16380</v>
      </c>
      <c r="H15" s="9" t="s">
        <v>69</v>
      </c>
      <c r="I15" s="7" t="s">
        <v>14</v>
      </c>
    </row>
    <row r="16" customHeight="1" spans="1:9">
      <c r="A16" s="9" t="s">
        <v>70</v>
      </c>
      <c r="B16" s="10" t="s">
        <v>71</v>
      </c>
      <c r="C16" s="10" t="s">
        <v>72</v>
      </c>
      <c r="D16" s="9" t="str">
        <f t="shared" si="0"/>
        <v>李*</v>
      </c>
      <c r="E16" s="10" t="s">
        <v>73</v>
      </c>
      <c r="F16" s="9" t="str">
        <f t="shared" si="1"/>
        <v>136****6359</v>
      </c>
      <c r="G16" s="11">
        <v>9100</v>
      </c>
      <c r="H16" s="9" t="s">
        <v>74</v>
      </c>
      <c r="I16" s="7" t="s">
        <v>14</v>
      </c>
    </row>
    <row r="17" customHeight="1" spans="1:9">
      <c r="A17" s="9" t="s">
        <v>75</v>
      </c>
      <c r="B17" s="10" t="s">
        <v>76</v>
      </c>
      <c r="C17" s="10" t="s">
        <v>77</v>
      </c>
      <c r="D17" s="9" t="str">
        <f t="shared" si="0"/>
        <v>赵*祥</v>
      </c>
      <c r="E17" s="10" t="s">
        <v>78</v>
      </c>
      <c r="F17" s="9" t="str">
        <f t="shared" si="1"/>
        <v>166****4809</v>
      </c>
      <c r="G17" s="11">
        <v>6800</v>
      </c>
      <c r="H17" s="9" t="s">
        <v>79</v>
      </c>
      <c r="I17" s="7" t="s">
        <v>14</v>
      </c>
    </row>
    <row r="18" customHeight="1" spans="1:9">
      <c r="A18" s="9" t="s">
        <v>80</v>
      </c>
      <c r="B18" s="10" t="s">
        <v>81</v>
      </c>
      <c r="C18" s="10" t="s">
        <v>82</v>
      </c>
      <c r="D18" s="9" t="str">
        <f t="shared" si="0"/>
        <v>王*明</v>
      </c>
      <c r="E18" s="10" t="s">
        <v>83</v>
      </c>
      <c r="F18" s="9" t="str">
        <f t="shared" si="1"/>
        <v>138****6818</v>
      </c>
      <c r="G18" s="11">
        <v>15000</v>
      </c>
      <c r="H18" s="9" t="s">
        <v>84</v>
      </c>
      <c r="I18" s="7" t="s">
        <v>14</v>
      </c>
    </row>
    <row r="19" customHeight="1" spans="1:9">
      <c r="A19" s="9" t="s">
        <v>85</v>
      </c>
      <c r="B19" s="10" t="s">
        <v>86</v>
      </c>
      <c r="C19" s="10" t="s">
        <v>87</v>
      </c>
      <c r="D19" s="9" t="str">
        <f t="shared" si="0"/>
        <v>刘*平</v>
      </c>
      <c r="E19" s="10" t="s">
        <v>88</v>
      </c>
      <c r="F19" s="9" t="str">
        <f t="shared" si="1"/>
        <v>136****1079</v>
      </c>
      <c r="G19" s="11">
        <v>12980</v>
      </c>
      <c r="H19" s="9" t="s">
        <v>89</v>
      </c>
      <c r="I19" s="7" t="s">
        <v>14</v>
      </c>
    </row>
    <row r="20" customHeight="1" spans="1:9">
      <c r="A20" s="9" t="s">
        <v>90</v>
      </c>
      <c r="B20" s="10" t="s">
        <v>91</v>
      </c>
      <c r="C20" s="10" t="s">
        <v>92</v>
      </c>
      <c r="D20" s="9" t="str">
        <f t="shared" si="0"/>
        <v>曹*元</v>
      </c>
      <c r="E20" s="10" t="s">
        <v>93</v>
      </c>
      <c r="F20" s="9" t="str">
        <f t="shared" si="1"/>
        <v>182****3480</v>
      </c>
      <c r="G20" s="11">
        <v>5750</v>
      </c>
      <c r="H20" s="9" t="s">
        <v>94</v>
      </c>
      <c r="I20" s="7" t="s">
        <v>14</v>
      </c>
    </row>
    <row r="21" customHeight="1" spans="1:9">
      <c r="A21" s="9" t="s">
        <v>95</v>
      </c>
      <c r="B21" s="10" t="s">
        <v>96</v>
      </c>
      <c r="C21" s="10" t="s">
        <v>97</v>
      </c>
      <c r="D21" s="9" t="str">
        <f t="shared" si="0"/>
        <v>乔*军</v>
      </c>
      <c r="E21" s="10" t="s">
        <v>98</v>
      </c>
      <c r="F21" s="9" t="str">
        <f t="shared" si="1"/>
        <v>137****1977</v>
      </c>
      <c r="G21" s="11">
        <v>6840</v>
      </c>
      <c r="H21" s="9" t="s">
        <v>99</v>
      </c>
      <c r="I21" s="7" t="s">
        <v>14</v>
      </c>
    </row>
    <row r="22" customHeight="1" spans="1:9">
      <c r="A22" s="9" t="s">
        <v>100</v>
      </c>
      <c r="B22" s="10" t="s">
        <v>101</v>
      </c>
      <c r="C22" s="10" t="s">
        <v>102</v>
      </c>
      <c r="D22" s="9" t="str">
        <f t="shared" si="0"/>
        <v>罗*英</v>
      </c>
      <c r="E22" s="10" t="s">
        <v>103</v>
      </c>
      <c r="F22" s="9" t="str">
        <f t="shared" si="1"/>
        <v>192****3353</v>
      </c>
      <c r="G22" s="11">
        <v>9960</v>
      </c>
      <c r="H22" s="9" t="s">
        <v>104</v>
      </c>
      <c r="I22" s="7" t="s">
        <v>14</v>
      </c>
    </row>
    <row r="23" customHeight="1" spans="1:9">
      <c r="A23" s="9" t="s">
        <v>105</v>
      </c>
      <c r="B23" s="10" t="s">
        <v>106</v>
      </c>
      <c r="C23" s="10" t="s">
        <v>107</v>
      </c>
      <c r="D23" s="9" t="str">
        <f t="shared" si="0"/>
        <v>韩*</v>
      </c>
      <c r="E23" s="10" t="s">
        <v>108</v>
      </c>
      <c r="F23" s="9" t="str">
        <f t="shared" si="1"/>
        <v>181****2171</v>
      </c>
      <c r="G23" s="11">
        <v>7000</v>
      </c>
      <c r="H23" s="9" t="s">
        <v>109</v>
      </c>
      <c r="I23" s="7" t="s">
        <v>14</v>
      </c>
    </row>
    <row r="24" customHeight="1" spans="1:9">
      <c r="A24" s="9" t="s">
        <v>110</v>
      </c>
      <c r="B24" s="10" t="s">
        <v>111</v>
      </c>
      <c r="C24" s="10" t="s">
        <v>112</v>
      </c>
      <c r="D24" s="9" t="str">
        <f t="shared" si="0"/>
        <v>张*斌</v>
      </c>
      <c r="E24" s="10" t="s">
        <v>113</v>
      </c>
      <c r="F24" s="9" t="str">
        <f t="shared" si="1"/>
        <v>158****1008</v>
      </c>
      <c r="G24" s="11">
        <v>9295</v>
      </c>
      <c r="H24" s="9" t="s">
        <v>114</v>
      </c>
      <c r="I24" s="7" t="s">
        <v>14</v>
      </c>
    </row>
    <row r="25" customHeight="1" spans="1:9">
      <c r="A25" s="9" t="s">
        <v>115</v>
      </c>
      <c r="B25" s="10" t="s">
        <v>116</v>
      </c>
      <c r="C25" s="10" t="s">
        <v>117</v>
      </c>
      <c r="D25" s="9" t="str">
        <f t="shared" si="0"/>
        <v>刘*</v>
      </c>
      <c r="E25" s="10" t="s">
        <v>118</v>
      </c>
      <c r="F25" s="9" t="str">
        <f t="shared" si="1"/>
        <v>177****2130</v>
      </c>
      <c r="G25" s="11">
        <v>12590</v>
      </c>
      <c r="H25" s="9" t="s">
        <v>119</v>
      </c>
      <c r="I25" s="7" t="s">
        <v>14</v>
      </c>
    </row>
    <row r="26" customHeight="1" spans="1:9">
      <c r="A26" s="9" t="s">
        <v>120</v>
      </c>
      <c r="B26" s="10" t="s">
        <v>121</v>
      </c>
      <c r="C26" s="10" t="s">
        <v>122</v>
      </c>
      <c r="D26" s="9" t="str">
        <f t="shared" si="0"/>
        <v>上*华</v>
      </c>
      <c r="E26" s="10" t="s">
        <v>123</v>
      </c>
      <c r="F26" s="9" t="str">
        <f t="shared" si="1"/>
        <v>153****7832</v>
      </c>
      <c r="G26" s="11">
        <v>12180</v>
      </c>
      <c r="H26" s="9" t="s">
        <v>124</v>
      </c>
      <c r="I26" s="7" t="s">
        <v>14</v>
      </c>
    </row>
    <row r="27" customHeight="1" spans="1:9">
      <c r="A27" s="9" t="s">
        <v>125</v>
      </c>
      <c r="B27" s="10" t="s">
        <v>126</v>
      </c>
      <c r="C27" s="10" t="s">
        <v>127</v>
      </c>
      <c r="D27" s="9" t="str">
        <f t="shared" si="0"/>
        <v>殷*</v>
      </c>
      <c r="E27" s="10" t="s">
        <v>128</v>
      </c>
      <c r="F27" s="9" t="str">
        <f t="shared" si="1"/>
        <v>153****6316</v>
      </c>
      <c r="G27" s="11">
        <v>6262</v>
      </c>
      <c r="H27" s="9" t="s">
        <v>129</v>
      </c>
      <c r="I27" s="7" t="s">
        <v>14</v>
      </c>
    </row>
    <row r="28" customHeight="1" spans="1:9">
      <c r="A28" s="9" t="s">
        <v>130</v>
      </c>
      <c r="B28" s="10" t="s">
        <v>131</v>
      </c>
      <c r="C28" s="10" t="s">
        <v>132</v>
      </c>
      <c r="D28" s="9" t="str">
        <f t="shared" si="0"/>
        <v>张*明</v>
      </c>
      <c r="E28" s="10" t="s">
        <v>133</v>
      </c>
      <c r="F28" s="9" t="str">
        <f t="shared" si="1"/>
        <v>137****1042</v>
      </c>
      <c r="G28" s="11">
        <v>6990</v>
      </c>
      <c r="H28" s="9" t="s">
        <v>134</v>
      </c>
      <c r="I28" s="7" t="s">
        <v>14</v>
      </c>
    </row>
    <row r="29" customHeight="1" spans="1:9">
      <c r="A29" s="9" t="s">
        <v>135</v>
      </c>
      <c r="B29" s="10" t="s">
        <v>136</v>
      </c>
      <c r="C29" s="10" t="s">
        <v>137</v>
      </c>
      <c r="D29" s="9" t="str">
        <f t="shared" si="0"/>
        <v>李*浪</v>
      </c>
      <c r="E29" s="10" t="s">
        <v>138</v>
      </c>
      <c r="F29" s="9" t="str">
        <f t="shared" si="1"/>
        <v>199****9926</v>
      </c>
      <c r="G29" s="11">
        <v>11720</v>
      </c>
      <c r="H29" s="9" t="s">
        <v>139</v>
      </c>
      <c r="I29" s="7" t="s">
        <v>14</v>
      </c>
    </row>
    <row r="30" customHeight="1" spans="1:9">
      <c r="A30" s="9" t="s">
        <v>140</v>
      </c>
      <c r="B30" s="10" t="s">
        <v>141</v>
      </c>
      <c r="C30" s="10" t="s">
        <v>142</v>
      </c>
      <c r="D30" s="9" t="str">
        <f t="shared" si="0"/>
        <v>陈*平</v>
      </c>
      <c r="E30" s="10" t="s">
        <v>143</v>
      </c>
      <c r="F30" s="9" t="str">
        <f t="shared" si="1"/>
        <v>132****8316</v>
      </c>
      <c r="G30" s="11">
        <v>8900</v>
      </c>
      <c r="H30" s="9" t="s">
        <v>144</v>
      </c>
      <c r="I30" s="7" t="s">
        <v>14</v>
      </c>
    </row>
    <row r="31" customHeight="1" spans="1:9">
      <c r="A31" s="9" t="s">
        <v>145</v>
      </c>
      <c r="B31" s="10" t="s">
        <v>146</v>
      </c>
      <c r="C31" s="10" t="s">
        <v>147</v>
      </c>
      <c r="D31" s="9" t="str">
        <f t="shared" si="0"/>
        <v>王*熊</v>
      </c>
      <c r="E31" s="10" t="s">
        <v>148</v>
      </c>
      <c r="F31" s="9" t="str">
        <f t="shared" si="1"/>
        <v>138****3956</v>
      </c>
      <c r="G31" s="11">
        <v>17376</v>
      </c>
      <c r="H31" s="9" t="s">
        <v>149</v>
      </c>
      <c r="I31" s="7" t="s">
        <v>14</v>
      </c>
    </row>
    <row r="32" customHeight="1" spans="1:9">
      <c r="A32" s="9" t="s">
        <v>150</v>
      </c>
      <c r="B32" s="10" t="s">
        <v>151</v>
      </c>
      <c r="C32" s="10" t="s">
        <v>152</v>
      </c>
      <c r="D32" s="9" t="str">
        <f t="shared" si="0"/>
        <v>刘*平</v>
      </c>
      <c r="E32" s="10" t="s">
        <v>153</v>
      </c>
      <c r="F32" s="9" t="str">
        <f t="shared" si="1"/>
        <v>138****6683</v>
      </c>
      <c r="G32" s="11">
        <v>12096</v>
      </c>
      <c r="H32" s="9" t="s">
        <v>154</v>
      </c>
      <c r="I32" s="7" t="s">
        <v>14</v>
      </c>
    </row>
    <row r="33" customHeight="1" spans="1:9">
      <c r="A33" s="9" t="s">
        <v>155</v>
      </c>
      <c r="B33" s="10" t="s">
        <v>156</v>
      </c>
      <c r="C33" s="10" t="s">
        <v>157</v>
      </c>
      <c r="D33" s="9" t="str">
        <f t="shared" si="0"/>
        <v>张*</v>
      </c>
      <c r="E33" s="10" t="s">
        <v>158</v>
      </c>
      <c r="F33" s="9" t="str">
        <f t="shared" si="1"/>
        <v>133****0167</v>
      </c>
      <c r="G33" s="11">
        <v>12080</v>
      </c>
      <c r="H33" s="9" t="s">
        <v>159</v>
      </c>
      <c r="I33" s="7" t="s">
        <v>14</v>
      </c>
    </row>
    <row r="34" customHeight="1" spans="1:9">
      <c r="A34" s="9" t="s">
        <v>160</v>
      </c>
      <c r="B34" s="10" t="s">
        <v>161</v>
      </c>
      <c r="C34" s="10" t="s">
        <v>162</v>
      </c>
      <c r="D34" s="9" t="str">
        <f t="shared" si="0"/>
        <v>岳*</v>
      </c>
      <c r="E34" s="10" t="s">
        <v>163</v>
      </c>
      <c r="F34" s="9" t="str">
        <f t="shared" si="1"/>
        <v>139****2916</v>
      </c>
      <c r="G34" s="11">
        <v>20000</v>
      </c>
      <c r="H34" s="9" t="s">
        <v>164</v>
      </c>
      <c r="I34" s="7" t="s">
        <v>14</v>
      </c>
    </row>
    <row r="35" customHeight="1" spans="1:9">
      <c r="A35" s="9" t="s">
        <v>165</v>
      </c>
      <c r="B35" s="10" t="s">
        <v>166</v>
      </c>
      <c r="C35" s="10" t="s">
        <v>167</v>
      </c>
      <c r="D35" s="9" t="str">
        <f t="shared" si="0"/>
        <v>苏*勤</v>
      </c>
      <c r="E35" s="10" t="s">
        <v>168</v>
      </c>
      <c r="F35" s="9" t="str">
        <f t="shared" si="1"/>
        <v>187****8892</v>
      </c>
      <c r="G35" s="11">
        <v>6490</v>
      </c>
      <c r="H35" s="9" t="s">
        <v>169</v>
      </c>
      <c r="I35" s="7" t="s">
        <v>14</v>
      </c>
    </row>
    <row r="36" customHeight="1" spans="1:9">
      <c r="A36" s="9" t="s">
        <v>170</v>
      </c>
      <c r="B36" s="10" t="s">
        <v>171</v>
      </c>
      <c r="C36" s="10" t="s">
        <v>172</v>
      </c>
      <c r="D36" s="9" t="str">
        <f t="shared" si="0"/>
        <v>郑*</v>
      </c>
      <c r="E36" s="10" t="s">
        <v>173</v>
      </c>
      <c r="F36" s="9" t="str">
        <f t="shared" si="1"/>
        <v>138****6595</v>
      </c>
      <c r="G36" s="11">
        <v>12780</v>
      </c>
      <c r="H36" s="9" t="s">
        <v>174</v>
      </c>
      <c r="I36" s="7" t="s">
        <v>14</v>
      </c>
    </row>
    <row r="37" customHeight="1" spans="1:9">
      <c r="A37" s="9" t="s">
        <v>175</v>
      </c>
      <c r="B37" s="10" t="s">
        <v>176</v>
      </c>
      <c r="C37" s="10" t="s">
        <v>177</v>
      </c>
      <c r="D37" s="9" t="str">
        <f t="shared" si="0"/>
        <v>辛*</v>
      </c>
      <c r="E37" s="10" t="s">
        <v>178</v>
      </c>
      <c r="F37" s="9" t="str">
        <f t="shared" si="1"/>
        <v>158****9084</v>
      </c>
      <c r="G37" s="11">
        <v>6990</v>
      </c>
      <c r="H37" s="9" t="s">
        <v>179</v>
      </c>
      <c r="I37" s="7" t="s">
        <v>14</v>
      </c>
    </row>
    <row r="38" customHeight="1" spans="1:9">
      <c r="A38" s="9" t="s">
        <v>180</v>
      </c>
      <c r="B38" s="10" t="s">
        <v>181</v>
      </c>
      <c r="C38" s="10" t="s">
        <v>182</v>
      </c>
      <c r="D38" s="9" t="str">
        <f t="shared" si="0"/>
        <v>庞*容</v>
      </c>
      <c r="E38" s="10" t="s">
        <v>183</v>
      </c>
      <c r="F38" s="9" t="str">
        <f t="shared" si="1"/>
        <v>189****8050</v>
      </c>
      <c r="G38" s="11">
        <v>6800</v>
      </c>
      <c r="H38" s="9" t="s">
        <v>184</v>
      </c>
      <c r="I38" s="7" t="s">
        <v>14</v>
      </c>
    </row>
    <row r="39" customHeight="1" spans="1:9">
      <c r="A39" s="9" t="s">
        <v>185</v>
      </c>
      <c r="B39" s="10" t="s">
        <v>186</v>
      </c>
      <c r="C39" s="10" t="s">
        <v>187</v>
      </c>
      <c r="D39" s="9" t="str">
        <f t="shared" si="0"/>
        <v>王*男</v>
      </c>
      <c r="E39" s="10" t="s">
        <v>188</v>
      </c>
      <c r="F39" s="9" t="str">
        <f t="shared" si="1"/>
        <v>152****2888</v>
      </c>
      <c r="G39" s="11">
        <v>6300</v>
      </c>
      <c r="H39" s="9" t="s">
        <v>189</v>
      </c>
      <c r="I39" s="7" t="s">
        <v>14</v>
      </c>
    </row>
    <row r="40" customHeight="1" spans="1:9">
      <c r="A40" s="9" t="s">
        <v>190</v>
      </c>
      <c r="B40" s="10" t="s">
        <v>191</v>
      </c>
      <c r="C40" s="10" t="s">
        <v>192</v>
      </c>
      <c r="D40" s="9" t="str">
        <f t="shared" si="0"/>
        <v>金*军</v>
      </c>
      <c r="E40" s="10" t="s">
        <v>193</v>
      </c>
      <c r="F40" s="9" t="str">
        <f t="shared" si="1"/>
        <v>152****0187</v>
      </c>
      <c r="G40" s="11">
        <v>9000</v>
      </c>
      <c r="H40" s="9" t="s">
        <v>194</v>
      </c>
      <c r="I40" s="7" t="s">
        <v>14</v>
      </c>
    </row>
    <row r="41" customHeight="1" spans="1:9">
      <c r="A41" s="9" t="s">
        <v>195</v>
      </c>
      <c r="B41" s="10" t="s">
        <v>196</v>
      </c>
      <c r="C41" s="10" t="s">
        <v>197</v>
      </c>
      <c r="D41" s="9" t="str">
        <f t="shared" si="0"/>
        <v>肖*媛</v>
      </c>
      <c r="E41" s="10" t="s">
        <v>198</v>
      </c>
      <c r="F41" s="9" t="str">
        <f t="shared" si="1"/>
        <v>151****0229</v>
      </c>
      <c r="G41" s="11">
        <v>4080</v>
      </c>
      <c r="H41" s="9" t="s">
        <v>199</v>
      </c>
      <c r="I41" s="7" t="s">
        <v>14</v>
      </c>
    </row>
    <row r="42" customHeight="1" spans="1:9">
      <c r="A42" s="9" t="s">
        <v>200</v>
      </c>
      <c r="B42" s="10" t="s">
        <v>201</v>
      </c>
      <c r="C42" s="10" t="s">
        <v>202</v>
      </c>
      <c r="D42" s="9" t="str">
        <f t="shared" si="0"/>
        <v>胥*利</v>
      </c>
      <c r="E42" s="10" t="s">
        <v>203</v>
      </c>
      <c r="F42" s="9" t="str">
        <f t="shared" si="1"/>
        <v>152****8268</v>
      </c>
      <c r="G42" s="11">
        <v>6590</v>
      </c>
      <c r="H42" s="9" t="s">
        <v>204</v>
      </c>
      <c r="I42" s="7" t="s">
        <v>14</v>
      </c>
    </row>
    <row r="43" customHeight="1" spans="1:9">
      <c r="A43" s="9" t="s">
        <v>205</v>
      </c>
      <c r="B43" s="10" t="s">
        <v>206</v>
      </c>
      <c r="C43" s="10" t="s">
        <v>207</v>
      </c>
      <c r="D43" s="9" t="str">
        <f t="shared" si="0"/>
        <v>付*锋</v>
      </c>
      <c r="E43" s="10" t="s">
        <v>208</v>
      </c>
      <c r="F43" s="9" t="str">
        <f t="shared" si="1"/>
        <v>138****3031</v>
      </c>
      <c r="G43" s="11">
        <v>12070</v>
      </c>
      <c r="H43" s="9" t="s">
        <v>209</v>
      </c>
      <c r="I43" s="7" t="s">
        <v>14</v>
      </c>
    </row>
    <row r="44" customHeight="1" spans="1:9">
      <c r="A44" s="9" t="s">
        <v>210</v>
      </c>
      <c r="B44" s="10" t="s">
        <v>211</v>
      </c>
      <c r="C44" s="10" t="s">
        <v>212</v>
      </c>
      <c r="D44" s="9" t="str">
        <f t="shared" si="0"/>
        <v>王*平</v>
      </c>
      <c r="E44" s="10" t="s">
        <v>213</v>
      </c>
      <c r="F44" s="9" t="str">
        <f t="shared" si="1"/>
        <v>137****5187</v>
      </c>
      <c r="G44" s="11">
        <v>9180</v>
      </c>
      <c r="H44" s="9" t="s">
        <v>214</v>
      </c>
      <c r="I44" s="7" t="s">
        <v>14</v>
      </c>
    </row>
    <row r="45" customHeight="1" spans="1:9">
      <c r="A45" s="9" t="s">
        <v>215</v>
      </c>
      <c r="B45" s="10" t="s">
        <v>216</v>
      </c>
      <c r="C45" s="10" t="s">
        <v>217</v>
      </c>
      <c r="D45" s="9" t="str">
        <f t="shared" si="0"/>
        <v>魏*</v>
      </c>
      <c r="E45" s="10" t="s">
        <v>218</v>
      </c>
      <c r="F45" s="9" t="str">
        <f t="shared" si="1"/>
        <v>138****6986</v>
      </c>
      <c r="G45" s="11">
        <v>11000</v>
      </c>
      <c r="H45" s="9" t="s">
        <v>219</v>
      </c>
      <c r="I45" s="7" t="s">
        <v>14</v>
      </c>
    </row>
    <row r="46" customHeight="1" spans="1:9">
      <c r="A46" s="9" t="s">
        <v>220</v>
      </c>
      <c r="B46" s="10" t="s">
        <v>221</v>
      </c>
      <c r="C46" s="10" t="s">
        <v>222</v>
      </c>
      <c r="D46" s="9" t="str">
        <f t="shared" si="0"/>
        <v>蒲*军</v>
      </c>
      <c r="E46" s="10" t="s">
        <v>223</v>
      </c>
      <c r="F46" s="9" t="str">
        <f t="shared" si="1"/>
        <v>187****4046</v>
      </c>
      <c r="G46" s="11">
        <v>16800</v>
      </c>
      <c r="H46" s="9" t="s">
        <v>224</v>
      </c>
      <c r="I46" s="7" t="s">
        <v>14</v>
      </c>
    </row>
    <row r="47" customHeight="1" spans="1:9">
      <c r="A47" s="9" t="s">
        <v>225</v>
      </c>
      <c r="B47" s="10" t="s">
        <v>226</v>
      </c>
      <c r="C47" s="10" t="s">
        <v>227</v>
      </c>
      <c r="D47" s="9" t="str">
        <f t="shared" si="0"/>
        <v>杨*林</v>
      </c>
      <c r="E47" s="10" t="s">
        <v>228</v>
      </c>
      <c r="F47" s="9" t="str">
        <f t="shared" si="1"/>
        <v>158****8473</v>
      </c>
      <c r="G47" s="11">
        <v>7740</v>
      </c>
      <c r="H47" s="9" t="s">
        <v>229</v>
      </c>
      <c r="I47" s="7" t="s">
        <v>14</v>
      </c>
    </row>
    <row r="48" customHeight="1" spans="1:9">
      <c r="A48" s="9" t="s">
        <v>230</v>
      </c>
      <c r="B48" s="10" t="s">
        <v>231</v>
      </c>
      <c r="C48" s="10" t="s">
        <v>232</v>
      </c>
      <c r="D48" s="9" t="str">
        <f t="shared" si="0"/>
        <v>王*</v>
      </c>
      <c r="E48" s="10" t="s">
        <v>233</v>
      </c>
      <c r="F48" s="9" t="str">
        <f t="shared" si="1"/>
        <v>150****2111</v>
      </c>
      <c r="G48" s="11">
        <v>20000</v>
      </c>
      <c r="H48" s="9" t="s">
        <v>234</v>
      </c>
      <c r="I48" s="7" t="s">
        <v>14</v>
      </c>
    </row>
    <row r="49" customHeight="1" spans="1:9">
      <c r="A49" s="9" t="s">
        <v>235</v>
      </c>
      <c r="B49" s="10" t="s">
        <v>236</v>
      </c>
      <c r="C49" s="10" t="s">
        <v>237</v>
      </c>
      <c r="D49" s="9" t="str">
        <f t="shared" si="0"/>
        <v>冯*兰</v>
      </c>
      <c r="E49" s="10" t="s">
        <v>238</v>
      </c>
      <c r="F49" s="9" t="str">
        <f t="shared" si="1"/>
        <v>180****9216</v>
      </c>
      <c r="G49" s="11">
        <v>15000</v>
      </c>
      <c r="H49" s="9" t="s">
        <v>239</v>
      </c>
      <c r="I49" s="7" t="s">
        <v>14</v>
      </c>
    </row>
    <row r="50" customHeight="1" spans="1:9">
      <c r="A50" s="9" t="s">
        <v>240</v>
      </c>
      <c r="B50" s="10" t="s">
        <v>241</v>
      </c>
      <c r="C50" s="10" t="s">
        <v>242</v>
      </c>
      <c r="D50" s="9" t="str">
        <f t="shared" si="0"/>
        <v>杜*怀</v>
      </c>
      <c r="E50" s="10" t="s">
        <v>243</v>
      </c>
      <c r="F50" s="9" t="str">
        <f t="shared" si="1"/>
        <v>138****3168</v>
      </c>
      <c r="G50" s="11">
        <v>7880</v>
      </c>
      <c r="H50" s="9" t="s">
        <v>244</v>
      </c>
      <c r="I50" s="7" t="s">
        <v>14</v>
      </c>
    </row>
    <row r="51" customHeight="1" spans="1:9">
      <c r="A51" s="9" t="s">
        <v>245</v>
      </c>
      <c r="B51" s="10" t="s">
        <v>246</v>
      </c>
      <c r="C51" s="10" t="s">
        <v>247</v>
      </c>
      <c r="D51" s="9" t="str">
        <f t="shared" si="0"/>
        <v>倪*滨</v>
      </c>
      <c r="E51" s="10" t="s">
        <v>248</v>
      </c>
      <c r="F51" s="9" t="str">
        <f t="shared" si="1"/>
        <v>134****8798</v>
      </c>
      <c r="G51" s="11">
        <v>6816</v>
      </c>
      <c r="H51" s="9" t="s">
        <v>249</v>
      </c>
      <c r="I51" s="7" t="s">
        <v>14</v>
      </c>
    </row>
    <row r="52" customHeight="1" spans="1:9">
      <c r="A52" s="9" t="s">
        <v>250</v>
      </c>
      <c r="B52" s="10" t="s">
        <v>251</v>
      </c>
      <c r="C52" s="10" t="s">
        <v>252</v>
      </c>
      <c r="D52" s="9" t="str">
        <f t="shared" si="0"/>
        <v>刘*</v>
      </c>
      <c r="E52" s="10" t="s">
        <v>253</v>
      </c>
      <c r="F52" s="9" t="str">
        <f t="shared" si="1"/>
        <v>136****7160</v>
      </c>
      <c r="G52" s="11">
        <v>15000</v>
      </c>
      <c r="H52" s="9" t="s">
        <v>254</v>
      </c>
      <c r="I52" s="7" t="s">
        <v>14</v>
      </c>
    </row>
    <row r="53" customHeight="1" spans="1:9">
      <c r="A53" s="9" t="s">
        <v>255</v>
      </c>
      <c r="B53" s="10" t="s">
        <v>256</v>
      </c>
      <c r="C53" s="10" t="s">
        <v>257</v>
      </c>
      <c r="D53" s="9" t="str">
        <f t="shared" si="0"/>
        <v>郭*飞</v>
      </c>
      <c r="E53" s="10" t="s">
        <v>258</v>
      </c>
      <c r="F53" s="9" t="str">
        <f t="shared" si="1"/>
        <v>187****3832</v>
      </c>
      <c r="G53" s="11">
        <v>7900</v>
      </c>
      <c r="H53" s="9" t="s">
        <v>259</v>
      </c>
      <c r="I53" s="7" t="s">
        <v>14</v>
      </c>
    </row>
    <row r="54" customHeight="1" spans="1:9">
      <c r="A54" s="9" t="s">
        <v>260</v>
      </c>
      <c r="B54" s="10" t="s">
        <v>261</v>
      </c>
      <c r="C54" s="10" t="s">
        <v>262</v>
      </c>
      <c r="D54" s="9" t="str">
        <f t="shared" si="0"/>
        <v>万*强</v>
      </c>
      <c r="E54" s="10" t="s">
        <v>263</v>
      </c>
      <c r="F54" s="9" t="str">
        <f t="shared" si="1"/>
        <v>187****3489</v>
      </c>
      <c r="G54" s="11">
        <v>7000</v>
      </c>
      <c r="H54" s="9" t="s">
        <v>264</v>
      </c>
      <c r="I54" s="7" t="s">
        <v>14</v>
      </c>
    </row>
    <row r="55" customHeight="1" spans="1:9">
      <c r="A55" s="9" t="s">
        <v>265</v>
      </c>
      <c r="B55" s="10" t="s">
        <v>266</v>
      </c>
      <c r="C55" s="10" t="s">
        <v>267</v>
      </c>
      <c r="D55" s="9" t="str">
        <f t="shared" si="0"/>
        <v>孙*林</v>
      </c>
      <c r="E55" s="10" t="s">
        <v>268</v>
      </c>
      <c r="F55" s="9" t="str">
        <f t="shared" si="1"/>
        <v>139****4523</v>
      </c>
      <c r="G55" s="11">
        <v>7536</v>
      </c>
      <c r="H55" s="9" t="s">
        <v>269</v>
      </c>
      <c r="I55" s="7" t="s">
        <v>14</v>
      </c>
    </row>
    <row r="56" customHeight="1" spans="1:9">
      <c r="A56" s="9" t="s">
        <v>270</v>
      </c>
      <c r="B56" s="10" t="s">
        <v>271</v>
      </c>
      <c r="C56" s="10" t="s">
        <v>272</v>
      </c>
      <c r="D56" s="9" t="str">
        <f t="shared" si="0"/>
        <v>孟*超</v>
      </c>
      <c r="E56" s="10" t="s">
        <v>273</v>
      </c>
      <c r="F56" s="9" t="str">
        <f t="shared" si="1"/>
        <v>153****8800</v>
      </c>
      <c r="G56" s="11">
        <v>11495</v>
      </c>
      <c r="H56" s="9" t="s">
        <v>274</v>
      </c>
      <c r="I56" s="7" t="s">
        <v>14</v>
      </c>
    </row>
    <row r="57" customHeight="1" spans="1:9">
      <c r="A57" s="9" t="s">
        <v>275</v>
      </c>
      <c r="B57" s="10" t="s">
        <v>276</v>
      </c>
      <c r="C57" s="10" t="s">
        <v>277</v>
      </c>
      <c r="D57" s="9" t="str">
        <f t="shared" si="0"/>
        <v>冯*钊</v>
      </c>
      <c r="E57" s="10" t="s">
        <v>278</v>
      </c>
      <c r="F57" s="9" t="str">
        <f t="shared" si="1"/>
        <v>183****9530</v>
      </c>
      <c r="G57" s="11">
        <v>8000</v>
      </c>
      <c r="H57" s="9" t="s">
        <v>279</v>
      </c>
      <c r="I57" s="7" t="s">
        <v>14</v>
      </c>
    </row>
    <row r="58" customHeight="1" spans="1:9">
      <c r="A58" s="9" t="s">
        <v>280</v>
      </c>
      <c r="B58" s="10" t="s">
        <v>281</v>
      </c>
      <c r="C58" s="10" t="s">
        <v>282</v>
      </c>
      <c r="D58" s="9" t="str">
        <f t="shared" si="0"/>
        <v>张*虎</v>
      </c>
      <c r="E58" s="10" t="s">
        <v>283</v>
      </c>
      <c r="F58" s="9" t="str">
        <f t="shared" si="1"/>
        <v>138****1178</v>
      </c>
      <c r="G58" s="11">
        <v>8800</v>
      </c>
      <c r="H58" s="9" t="s">
        <v>284</v>
      </c>
      <c r="I58" s="7" t="s">
        <v>14</v>
      </c>
    </row>
    <row r="59" customHeight="1" spans="1:9">
      <c r="A59" s="9" t="s">
        <v>285</v>
      </c>
      <c r="B59" s="10" t="s">
        <v>286</v>
      </c>
      <c r="C59" s="10" t="s">
        <v>287</v>
      </c>
      <c r="D59" s="9" t="str">
        <f t="shared" si="0"/>
        <v>韩*岗</v>
      </c>
      <c r="E59" s="10" t="s">
        <v>288</v>
      </c>
      <c r="F59" s="9" t="str">
        <f t="shared" si="1"/>
        <v>132****9505</v>
      </c>
      <c r="G59" s="11">
        <v>8400</v>
      </c>
      <c r="H59" s="9" t="s">
        <v>289</v>
      </c>
      <c r="I59" s="7" t="s">
        <v>14</v>
      </c>
    </row>
    <row r="60" customHeight="1" spans="1:9">
      <c r="A60" s="9" t="s">
        <v>290</v>
      </c>
      <c r="B60" s="10" t="s">
        <v>291</v>
      </c>
      <c r="C60" s="10" t="s">
        <v>292</v>
      </c>
      <c r="D60" s="9" t="str">
        <f t="shared" si="0"/>
        <v>董*</v>
      </c>
      <c r="E60" s="10" t="s">
        <v>293</v>
      </c>
      <c r="F60" s="9" t="str">
        <f t="shared" si="1"/>
        <v>151****5772</v>
      </c>
      <c r="G60" s="11">
        <v>7840</v>
      </c>
      <c r="H60" s="9" t="s">
        <v>294</v>
      </c>
      <c r="I60" s="7" t="s">
        <v>14</v>
      </c>
    </row>
    <row r="61" customHeight="1" spans="1:9">
      <c r="A61" s="9" t="s">
        <v>295</v>
      </c>
      <c r="B61" s="10" t="s">
        <v>296</v>
      </c>
      <c r="C61" s="10" t="s">
        <v>297</v>
      </c>
      <c r="D61" s="9" t="str">
        <f t="shared" si="0"/>
        <v>洪*莉</v>
      </c>
      <c r="E61" s="10" t="s">
        <v>298</v>
      </c>
      <c r="F61" s="9" t="str">
        <f t="shared" si="1"/>
        <v>150****6554</v>
      </c>
      <c r="G61" s="11">
        <v>12240</v>
      </c>
      <c r="H61" s="9" t="s">
        <v>299</v>
      </c>
      <c r="I61" s="7" t="s">
        <v>14</v>
      </c>
    </row>
    <row r="62" customHeight="1" spans="1:9">
      <c r="A62" s="9" t="s">
        <v>300</v>
      </c>
      <c r="B62" s="10" t="s">
        <v>301</v>
      </c>
      <c r="C62" s="10" t="s">
        <v>302</v>
      </c>
      <c r="D62" s="9" t="str">
        <f t="shared" si="0"/>
        <v>王*刚</v>
      </c>
      <c r="E62" s="10" t="s">
        <v>303</v>
      </c>
      <c r="F62" s="9" t="str">
        <f t="shared" si="1"/>
        <v>156****0656</v>
      </c>
      <c r="G62" s="11">
        <v>9150</v>
      </c>
      <c r="H62" s="9" t="s">
        <v>304</v>
      </c>
      <c r="I62" s="7" t="s">
        <v>14</v>
      </c>
    </row>
    <row r="63" customHeight="1" spans="1:9">
      <c r="A63" s="9" t="s">
        <v>305</v>
      </c>
      <c r="B63" s="10" t="s">
        <v>306</v>
      </c>
      <c r="C63" s="10" t="s">
        <v>307</v>
      </c>
      <c r="D63" s="9" t="str">
        <f t="shared" si="0"/>
        <v>邢*</v>
      </c>
      <c r="E63" s="10" t="s">
        <v>308</v>
      </c>
      <c r="F63" s="9" t="str">
        <f t="shared" si="1"/>
        <v>186****3959</v>
      </c>
      <c r="G63" s="11">
        <v>7320</v>
      </c>
      <c r="H63" s="9" t="s">
        <v>309</v>
      </c>
      <c r="I63" s="7" t="s">
        <v>14</v>
      </c>
    </row>
    <row r="64" customHeight="1" spans="1:9">
      <c r="A64" s="9" t="s">
        <v>310</v>
      </c>
      <c r="B64" s="10" t="s">
        <v>311</v>
      </c>
      <c r="C64" s="10" t="s">
        <v>312</v>
      </c>
      <c r="D64" s="9" t="str">
        <f t="shared" si="0"/>
        <v>辛*军</v>
      </c>
      <c r="E64" s="10" t="s">
        <v>313</v>
      </c>
      <c r="F64" s="9" t="str">
        <f t="shared" si="1"/>
        <v>180****6111</v>
      </c>
      <c r="G64" s="11">
        <v>9700</v>
      </c>
      <c r="H64" s="9" t="s">
        <v>314</v>
      </c>
      <c r="I64" s="7" t="s">
        <v>14</v>
      </c>
    </row>
    <row r="65" customHeight="1" spans="1:9">
      <c r="A65" s="9" t="s">
        <v>315</v>
      </c>
      <c r="B65" s="10" t="s">
        <v>316</v>
      </c>
      <c r="C65" s="10" t="s">
        <v>317</v>
      </c>
      <c r="D65" s="9" t="str">
        <f t="shared" si="0"/>
        <v>孟*林</v>
      </c>
      <c r="E65" s="10" t="s">
        <v>318</v>
      </c>
      <c r="F65" s="9" t="str">
        <f t="shared" si="1"/>
        <v>153****1811</v>
      </c>
      <c r="G65" s="11">
        <v>3600</v>
      </c>
      <c r="H65" s="9" t="s">
        <v>319</v>
      </c>
      <c r="I65" s="7" t="s">
        <v>14</v>
      </c>
    </row>
    <row r="66" customHeight="1" spans="1:9">
      <c r="A66" s="9" t="s">
        <v>320</v>
      </c>
      <c r="B66" s="10" t="s">
        <v>321</v>
      </c>
      <c r="C66" s="10" t="s">
        <v>322</v>
      </c>
      <c r="D66" s="9" t="str">
        <f t="shared" si="0"/>
        <v>刘*</v>
      </c>
      <c r="E66" s="10" t="s">
        <v>323</v>
      </c>
      <c r="F66" s="9" t="str">
        <f t="shared" si="1"/>
        <v>187****8555</v>
      </c>
      <c r="G66" s="11">
        <v>6300</v>
      </c>
      <c r="H66" s="9" t="s">
        <v>324</v>
      </c>
      <c r="I66" s="7" t="s">
        <v>14</v>
      </c>
    </row>
    <row r="67" customHeight="1" spans="1:9">
      <c r="A67" s="9" t="s">
        <v>325</v>
      </c>
      <c r="B67" s="10" t="s">
        <v>326</v>
      </c>
      <c r="C67" s="10" t="s">
        <v>327</v>
      </c>
      <c r="D67" s="9" t="str">
        <f t="shared" si="0"/>
        <v>张*华</v>
      </c>
      <c r="E67" s="10" t="s">
        <v>328</v>
      </c>
      <c r="F67" s="9" t="str">
        <f t="shared" si="1"/>
        <v>158****3393</v>
      </c>
      <c r="G67" s="11">
        <v>8470</v>
      </c>
      <c r="H67" s="9" t="s">
        <v>329</v>
      </c>
      <c r="I67" s="7" t="s">
        <v>14</v>
      </c>
    </row>
    <row r="68" customHeight="1" spans="1:9">
      <c r="A68" s="9" t="s">
        <v>330</v>
      </c>
      <c r="B68" s="10" t="s">
        <v>331</v>
      </c>
      <c r="C68" s="10" t="s">
        <v>332</v>
      </c>
      <c r="D68" s="9" t="str">
        <f t="shared" si="0"/>
        <v>崔*泼</v>
      </c>
      <c r="E68" s="10" t="s">
        <v>333</v>
      </c>
      <c r="F68" s="9" t="str">
        <f t="shared" si="1"/>
        <v>159****1116</v>
      </c>
      <c r="G68" s="11">
        <v>15000</v>
      </c>
      <c r="H68" s="9" t="s">
        <v>334</v>
      </c>
      <c r="I68" s="7" t="s">
        <v>14</v>
      </c>
    </row>
    <row r="69" customHeight="1" spans="1:9">
      <c r="A69" s="9" t="s">
        <v>335</v>
      </c>
      <c r="B69" s="10" t="s">
        <v>336</v>
      </c>
      <c r="C69" s="10" t="s">
        <v>337</v>
      </c>
      <c r="D69" s="9" t="str">
        <f t="shared" ref="D69:D132" si="2">IF(LEN(C69)=2,LEFT(C69,1)&amp;"*",IF(LEN(C69)&gt;=3,LEFT(C69,1)&amp;"*"&amp;RIGHT(C69,1),C69))</f>
        <v>张*平</v>
      </c>
      <c r="E69" s="10" t="s">
        <v>338</v>
      </c>
      <c r="F69" s="9" t="str">
        <f t="shared" ref="F69:F132" si="3">LEFT(E69,3)&amp;"****"&amp;RIGHT(E69,4)</f>
        <v>150****4660</v>
      </c>
      <c r="G69" s="11">
        <v>9600</v>
      </c>
      <c r="H69" s="9" t="s">
        <v>339</v>
      </c>
      <c r="I69" s="7" t="s">
        <v>14</v>
      </c>
    </row>
    <row r="70" customHeight="1" spans="1:9">
      <c r="A70" s="9" t="s">
        <v>340</v>
      </c>
      <c r="B70" s="10" t="s">
        <v>341</v>
      </c>
      <c r="C70" s="10" t="s">
        <v>342</v>
      </c>
      <c r="D70" s="9" t="str">
        <f t="shared" si="2"/>
        <v>吴*</v>
      </c>
      <c r="E70" s="10" t="s">
        <v>343</v>
      </c>
      <c r="F70" s="9" t="str">
        <f t="shared" si="3"/>
        <v>185****5776</v>
      </c>
      <c r="G70" s="11">
        <v>4500</v>
      </c>
      <c r="H70" s="9" t="s">
        <v>344</v>
      </c>
      <c r="I70" s="7" t="s">
        <v>14</v>
      </c>
    </row>
    <row r="71" customHeight="1" spans="1:9">
      <c r="A71" s="9" t="s">
        <v>345</v>
      </c>
      <c r="B71" s="10" t="s">
        <v>346</v>
      </c>
      <c r="C71" s="10" t="s">
        <v>347</v>
      </c>
      <c r="D71" s="9" t="str">
        <f t="shared" si="2"/>
        <v>田*青</v>
      </c>
      <c r="E71" s="10" t="s">
        <v>348</v>
      </c>
      <c r="F71" s="9" t="str">
        <f t="shared" si="3"/>
        <v>180****5449</v>
      </c>
      <c r="G71" s="11">
        <v>9696</v>
      </c>
      <c r="H71" s="9" t="s">
        <v>349</v>
      </c>
      <c r="I71" s="7" t="s">
        <v>14</v>
      </c>
    </row>
    <row r="72" customHeight="1" spans="1:9">
      <c r="A72" s="9" t="s">
        <v>350</v>
      </c>
      <c r="B72" s="10" t="s">
        <v>351</v>
      </c>
      <c r="C72" s="10" t="s">
        <v>352</v>
      </c>
      <c r="D72" s="9" t="str">
        <f t="shared" si="2"/>
        <v>陈*乾</v>
      </c>
      <c r="E72" s="10" t="s">
        <v>353</v>
      </c>
      <c r="F72" s="9" t="str">
        <f t="shared" si="3"/>
        <v>131****1032</v>
      </c>
      <c r="G72" s="11">
        <v>13190</v>
      </c>
      <c r="H72" s="9" t="s">
        <v>354</v>
      </c>
      <c r="I72" s="7" t="s">
        <v>14</v>
      </c>
    </row>
    <row r="73" customHeight="1" spans="1:9">
      <c r="A73" s="9" t="s">
        <v>355</v>
      </c>
      <c r="B73" s="10" t="s">
        <v>356</v>
      </c>
      <c r="C73" s="10" t="s">
        <v>357</v>
      </c>
      <c r="D73" s="9" t="str">
        <f t="shared" si="2"/>
        <v>苗*鹏</v>
      </c>
      <c r="E73" s="10" t="s">
        <v>358</v>
      </c>
      <c r="F73" s="9" t="str">
        <f t="shared" si="3"/>
        <v>182****9100</v>
      </c>
      <c r="G73" s="11">
        <v>9700</v>
      </c>
      <c r="H73" s="9" t="s">
        <v>359</v>
      </c>
      <c r="I73" s="7" t="s">
        <v>14</v>
      </c>
    </row>
    <row r="74" customHeight="1" spans="1:9">
      <c r="A74" s="9" t="s">
        <v>360</v>
      </c>
      <c r="B74" s="10" t="s">
        <v>361</v>
      </c>
      <c r="C74" s="10" t="s">
        <v>362</v>
      </c>
      <c r="D74" s="9" t="str">
        <f t="shared" si="2"/>
        <v>孙*</v>
      </c>
      <c r="E74" s="10" t="s">
        <v>363</v>
      </c>
      <c r="F74" s="9" t="str">
        <f t="shared" si="3"/>
        <v>153****3518</v>
      </c>
      <c r="G74" s="11">
        <v>11376</v>
      </c>
      <c r="H74" s="9" t="s">
        <v>364</v>
      </c>
      <c r="I74" s="7" t="s">
        <v>14</v>
      </c>
    </row>
    <row r="75" customHeight="1" spans="1:9">
      <c r="A75" s="9" t="s">
        <v>365</v>
      </c>
      <c r="B75" s="10" t="s">
        <v>366</v>
      </c>
      <c r="C75" s="10" t="s">
        <v>367</v>
      </c>
      <c r="D75" s="9" t="str">
        <f t="shared" si="2"/>
        <v>王*辉</v>
      </c>
      <c r="E75" s="10" t="s">
        <v>368</v>
      </c>
      <c r="F75" s="9" t="str">
        <f t="shared" si="3"/>
        <v>150****6259</v>
      </c>
      <c r="G75" s="11">
        <v>8190</v>
      </c>
      <c r="H75" s="9" t="s">
        <v>369</v>
      </c>
      <c r="I75" s="7" t="s">
        <v>14</v>
      </c>
    </row>
    <row r="76" customHeight="1" spans="1:9">
      <c r="A76" s="9" t="s">
        <v>370</v>
      </c>
      <c r="B76" s="10" t="s">
        <v>371</v>
      </c>
      <c r="C76" s="10" t="s">
        <v>372</v>
      </c>
      <c r="D76" s="9" t="str">
        <f t="shared" si="2"/>
        <v>胡*梅</v>
      </c>
      <c r="E76" s="10" t="s">
        <v>373</v>
      </c>
      <c r="F76" s="9" t="str">
        <f t="shared" si="3"/>
        <v>182****0949</v>
      </c>
      <c r="G76" s="11">
        <v>8712</v>
      </c>
      <c r="H76" s="9" t="s">
        <v>374</v>
      </c>
      <c r="I76" s="7" t="s">
        <v>14</v>
      </c>
    </row>
    <row r="77" customHeight="1" spans="1:9">
      <c r="A77" s="9" t="s">
        <v>375</v>
      </c>
      <c r="B77" s="10" t="s">
        <v>376</v>
      </c>
      <c r="C77" s="10" t="s">
        <v>377</v>
      </c>
      <c r="D77" s="9" t="str">
        <f t="shared" si="2"/>
        <v>谭*卫</v>
      </c>
      <c r="E77" s="10" t="s">
        <v>378</v>
      </c>
      <c r="F77" s="9" t="str">
        <f t="shared" si="3"/>
        <v>138****5880</v>
      </c>
      <c r="G77" s="11">
        <v>9720</v>
      </c>
      <c r="H77" s="9" t="s">
        <v>379</v>
      </c>
      <c r="I77" s="7" t="s">
        <v>14</v>
      </c>
    </row>
    <row r="78" customHeight="1" spans="1:9">
      <c r="A78" s="9" t="s">
        <v>380</v>
      </c>
      <c r="B78" s="10" t="s">
        <v>381</v>
      </c>
      <c r="C78" s="10" t="s">
        <v>382</v>
      </c>
      <c r="D78" s="9" t="str">
        <f t="shared" si="2"/>
        <v>黄*军</v>
      </c>
      <c r="E78" s="10" t="s">
        <v>383</v>
      </c>
      <c r="F78" s="9" t="str">
        <f t="shared" si="3"/>
        <v>136****5861</v>
      </c>
      <c r="G78" s="11">
        <v>14980</v>
      </c>
      <c r="H78" s="9" t="s">
        <v>384</v>
      </c>
      <c r="I78" s="7" t="s">
        <v>14</v>
      </c>
    </row>
    <row r="79" customHeight="1" spans="1:9">
      <c r="A79" s="9" t="s">
        <v>385</v>
      </c>
      <c r="B79" s="10" t="s">
        <v>386</v>
      </c>
      <c r="C79" s="10" t="s">
        <v>387</v>
      </c>
      <c r="D79" s="9" t="str">
        <f t="shared" si="2"/>
        <v>童*女</v>
      </c>
      <c r="E79" s="10" t="s">
        <v>388</v>
      </c>
      <c r="F79" s="9" t="str">
        <f t="shared" si="3"/>
        <v>135****9772</v>
      </c>
      <c r="G79" s="11">
        <v>7700</v>
      </c>
      <c r="H79" s="9" t="s">
        <v>389</v>
      </c>
      <c r="I79" s="7" t="s">
        <v>14</v>
      </c>
    </row>
    <row r="80" customHeight="1" spans="1:9">
      <c r="A80" s="9" t="s">
        <v>390</v>
      </c>
      <c r="B80" s="10" t="s">
        <v>391</v>
      </c>
      <c r="C80" s="10" t="s">
        <v>392</v>
      </c>
      <c r="D80" s="9" t="str">
        <f t="shared" si="2"/>
        <v>牛*群</v>
      </c>
      <c r="E80" s="10" t="s">
        <v>393</v>
      </c>
      <c r="F80" s="9" t="str">
        <f t="shared" si="3"/>
        <v>176****0313</v>
      </c>
      <c r="G80" s="11">
        <v>15000</v>
      </c>
      <c r="H80" s="9" t="s">
        <v>394</v>
      </c>
      <c r="I80" s="7" t="s">
        <v>14</v>
      </c>
    </row>
    <row r="81" customHeight="1" spans="1:9">
      <c r="A81" s="9" t="s">
        <v>395</v>
      </c>
      <c r="B81" s="10" t="s">
        <v>396</v>
      </c>
      <c r="C81" s="10" t="s">
        <v>397</v>
      </c>
      <c r="D81" s="9" t="str">
        <f t="shared" si="2"/>
        <v>王*超</v>
      </c>
      <c r="E81" s="10" t="s">
        <v>398</v>
      </c>
      <c r="F81" s="9" t="str">
        <f t="shared" si="3"/>
        <v>137****2644</v>
      </c>
      <c r="G81" s="11">
        <v>12280</v>
      </c>
      <c r="H81" s="9" t="s">
        <v>399</v>
      </c>
      <c r="I81" s="7" t="s">
        <v>14</v>
      </c>
    </row>
    <row r="82" customHeight="1" spans="1:9">
      <c r="A82" s="9" t="s">
        <v>400</v>
      </c>
      <c r="B82" s="10" t="s">
        <v>401</v>
      </c>
      <c r="C82" s="10" t="s">
        <v>402</v>
      </c>
      <c r="D82" s="9" t="str">
        <f t="shared" si="2"/>
        <v>杨*宇</v>
      </c>
      <c r="E82" s="10" t="s">
        <v>403</v>
      </c>
      <c r="F82" s="9" t="str">
        <f t="shared" si="3"/>
        <v>158****8126</v>
      </c>
      <c r="G82" s="11">
        <v>11495</v>
      </c>
      <c r="H82" s="9" t="s">
        <v>404</v>
      </c>
      <c r="I82" s="7" t="s">
        <v>14</v>
      </c>
    </row>
    <row r="83" customHeight="1" spans="1:9">
      <c r="A83" s="9" t="s">
        <v>405</v>
      </c>
      <c r="B83" s="10" t="s">
        <v>406</v>
      </c>
      <c r="C83" s="10" t="s">
        <v>407</v>
      </c>
      <c r="D83" s="9" t="str">
        <f t="shared" si="2"/>
        <v>李*</v>
      </c>
      <c r="E83" s="10" t="s">
        <v>408</v>
      </c>
      <c r="F83" s="9" t="str">
        <f t="shared" si="3"/>
        <v>186****1206</v>
      </c>
      <c r="G83" s="11">
        <v>12885</v>
      </c>
      <c r="H83" s="9" t="s">
        <v>409</v>
      </c>
      <c r="I83" s="7" t="s">
        <v>14</v>
      </c>
    </row>
    <row r="84" customHeight="1" spans="1:9">
      <c r="A84" s="9" t="s">
        <v>410</v>
      </c>
      <c r="B84" s="10" t="s">
        <v>411</v>
      </c>
      <c r="C84" s="10" t="s">
        <v>412</v>
      </c>
      <c r="D84" s="9" t="str">
        <f t="shared" si="2"/>
        <v>刘*洲</v>
      </c>
      <c r="E84" s="10" t="s">
        <v>413</v>
      </c>
      <c r="F84" s="9" t="str">
        <f t="shared" si="3"/>
        <v>138****6257</v>
      </c>
      <c r="G84" s="11">
        <v>9495</v>
      </c>
      <c r="H84" s="9" t="s">
        <v>414</v>
      </c>
      <c r="I84" s="7" t="s">
        <v>14</v>
      </c>
    </row>
    <row r="85" customHeight="1" spans="1:9">
      <c r="A85" s="9" t="s">
        <v>415</v>
      </c>
      <c r="B85" s="10" t="s">
        <v>416</v>
      </c>
      <c r="C85" s="10" t="s">
        <v>417</v>
      </c>
      <c r="D85" s="9" t="str">
        <f t="shared" si="2"/>
        <v>唐*波</v>
      </c>
      <c r="E85" s="10" t="s">
        <v>418</v>
      </c>
      <c r="F85" s="9" t="str">
        <f t="shared" si="3"/>
        <v>158****9833</v>
      </c>
      <c r="G85" s="11">
        <v>15576</v>
      </c>
      <c r="H85" s="9" t="s">
        <v>419</v>
      </c>
      <c r="I85" s="7" t="s">
        <v>14</v>
      </c>
    </row>
    <row r="86" customHeight="1" spans="1:9">
      <c r="A86" s="9" t="s">
        <v>420</v>
      </c>
      <c r="B86" s="10" t="s">
        <v>421</v>
      </c>
      <c r="C86" s="10" t="s">
        <v>422</v>
      </c>
      <c r="D86" s="9" t="str">
        <f t="shared" si="2"/>
        <v>柏*峰</v>
      </c>
      <c r="E86" s="10" t="s">
        <v>423</v>
      </c>
      <c r="F86" s="9" t="str">
        <f t="shared" si="3"/>
        <v>136****5339</v>
      </c>
      <c r="G86" s="11">
        <v>15000</v>
      </c>
      <c r="H86" s="9" t="s">
        <v>424</v>
      </c>
      <c r="I86" s="7" t="s">
        <v>14</v>
      </c>
    </row>
    <row r="87" customHeight="1" spans="1:9">
      <c r="A87" s="9" t="s">
        <v>425</v>
      </c>
      <c r="B87" s="10" t="s">
        <v>426</v>
      </c>
      <c r="C87" s="10" t="s">
        <v>427</v>
      </c>
      <c r="D87" s="9" t="str">
        <f t="shared" si="2"/>
        <v>朱*丽</v>
      </c>
      <c r="E87" s="10" t="s">
        <v>428</v>
      </c>
      <c r="F87" s="9" t="str">
        <f t="shared" si="3"/>
        <v>138****1749</v>
      </c>
      <c r="G87" s="11">
        <v>15000</v>
      </c>
      <c r="H87" s="9" t="s">
        <v>429</v>
      </c>
      <c r="I87" s="7" t="s">
        <v>14</v>
      </c>
    </row>
    <row r="88" customHeight="1" spans="1:9">
      <c r="A88" s="9" t="s">
        <v>430</v>
      </c>
      <c r="B88" s="10" t="s">
        <v>431</v>
      </c>
      <c r="C88" s="10" t="s">
        <v>432</v>
      </c>
      <c r="D88" s="9" t="str">
        <f t="shared" si="2"/>
        <v>曹*海</v>
      </c>
      <c r="E88" s="10" t="s">
        <v>433</v>
      </c>
      <c r="F88" s="9" t="str">
        <f t="shared" si="3"/>
        <v>150****0239</v>
      </c>
      <c r="G88" s="11">
        <v>6216</v>
      </c>
      <c r="H88" s="9" t="s">
        <v>434</v>
      </c>
      <c r="I88" s="7" t="s">
        <v>14</v>
      </c>
    </row>
    <row r="89" customHeight="1" spans="1:9">
      <c r="A89" s="9" t="s">
        <v>435</v>
      </c>
      <c r="B89" s="10" t="s">
        <v>436</v>
      </c>
      <c r="C89" s="10" t="s">
        <v>437</v>
      </c>
      <c r="D89" s="9" t="str">
        <f t="shared" si="2"/>
        <v>汪*</v>
      </c>
      <c r="E89" s="10" t="s">
        <v>433</v>
      </c>
      <c r="F89" s="9" t="str">
        <f t="shared" si="3"/>
        <v>150****0239</v>
      </c>
      <c r="G89" s="11">
        <v>6216</v>
      </c>
      <c r="H89" s="9" t="s">
        <v>438</v>
      </c>
      <c r="I89" s="7" t="s">
        <v>14</v>
      </c>
    </row>
    <row r="90" customHeight="1" spans="1:9">
      <c r="A90" s="9" t="s">
        <v>439</v>
      </c>
      <c r="B90" s="10" t="s">
        <v>440</v>
      </c>
      <c r="C90" s="10" t="s">
        <v>441</v>
      </c>
      <c r="D90" s="9" t="str">
        <f t="shared" si="2"/>
        <v>官*</v>
      </c>
      <c r="E90" s="10" t="s">
        <v>433</v>
      </c>
      <c r="F90" s="9" t="str">
        <f t="shared" si="3"/>
        <v>150****0239</v>
      </c>
      <c r="G90" s="11">
        <v>6216</v>
      </c>
      <c r="H90" s="9" t="s">
        <v>442</v>
      </c>
      <c r="I90" s="7" t="s">
        <v>14</v>
      </c>
    </row>
    <row r="91" customHeight="1" spans="1:9">
      <c r="A91" s="9" t="s">
        <v>443</v>
      </c>
      <c r="B91" s="10" t="s">
        <v>444</v>
      </c>
      <c r="C91" s="10" t="s">
        <v>445</v>
      </c>
      <c r="D91" s="9" t="str">
        <f t="shared" si="2"/>
        <v>吕*</v>
      </c>
      <c r="E91" s="10" t="s">
        <v>433</v>
      </c>
      <c r="F91" s="9" t="str">
        <f t="shared" si="3"/>
        <v>150****0239</v>
      </c>
      <c r="G91" s="11">
        <v>6216</v>
      </c>
      <c r="H91" s="9" t="s">
        <v>446</v>
      </c>
      <c r="I91" s="7" t="s">
        <v>14</v>
      </c>
    </row>
    <row r="92" customHeight="1" spans="1:9">
      <c r="A92" s="9" t="s">
        <v>447</v>
      </c>
      <c r="B92" s="10" t="s">
        <v>448</v>
      </c>
      <c r="C92" s="10" t="s">
        <v>449</v>
      </c>
      <c r="D92" s="9" t="str">
        <f t="shared" si="2"/>
        <v>曾*清</v>
      </c>
      <c r="E92" s="10" t="s">
        <v>433</v>
      </c>
      <c r="F92" s="9" t="str">
        <f t="shared" si="3"/>
        <v>150****0239</v>
      </c>
      <c r="G92" s="11">
        <v>6216</v>
      </c>
      <c r="H92" s="9" t="s">
        <v>450</v>
      </c>
      <c r="I92" s="7" t="s">
        <v>14</v>
      </c>
    </row>
    <row r="93" customHeight="1" spans="1:9">
      <c r="A93" s="9" t="s">
        <v>451</v>
      </c>
      <c r="B93" s="10" t="s">
        <v>452</v>
      </c>
      <c r="C93" s="10" t="s">
        <v>453</v>
      </c>
      <c r="D93" s="9" t="str">
        <f t="shared" si="2"/>
        <v>邓*</v>
      </c>
      <c r="E93" s="10" t="s">
        <v>433</v>
      </c>
      <c r="F93" s="9" t="str">
        <f t="shared" si="3"/>
        <v>150****0239</v>
      </c>
      <c r="G93" s="11">
        <v>6216</v>
      </c>
      <c r="H93" s="9" t="s">
        <v>454</v>
      </c>
      <c r="I93" s="7" t="s">
        <v>14</v>
      </c>
    </row>
    <row r="94" customHeight="1" spans="1:9">
      <c r="A94" s="9" t="s">
        <v>455</v>
      </c>
      <c r="B94" s="10" t="s">
        <v>456</v>
      </c>
      <c r="C94" s="10" t="s">
        <v>457</v>
      </c>
      <c r="D94" s="9" t="str">
        <f t="shared" si="2"/>
        <v>于*涛</v>
      </c>
      <c r="E94" s="10" t="s">
        <v>458</v>
      </c>
      <c r="F94" s="9" t="str">
        <f t="shared" si="3"/>
        <v>153****5862</v>
      </c>
      <c r="G94" s="11">
        <v>12480</v>
      </c>
      <c r="H94" s="9" t="s">
        <v>459</v>
      </c>
      <c r="I94" s="7" t="s">
        <v>14</v>
      </c>
    </row>
    <row r="95" customHeight="1" spans="1:9">
      <c r="A95" s="9" t="s">
        <v>460</v>
      </c>
      <c r="B95" s="10" t="s">
        <v>461</v>
      </c>
      <c r="C95" s="10" t="s">
        <v>462</v>
      </c>
      <c r="D95" s="9" t="str">
        <f t="shared" si="2"/>
        <v>谢*芬</v>
      </c>
      <c r="E95" s="10" t="s">
        <v>463</v>
      </c>
      <c r="F95" s="9" t="str">
        <f t="shared" si="3"/>
        <v>138****4088</v>
      </c>
      <c r="G95" s="11">
        <v>15000</v>
      </c>
      <c r="H95" s="9" t="s">
        <v>464</v>
      </c>
      <c r="I95" s="7" t="s">
        <v>14</v>
      </c>
    </row>
    <row r="96" customHeight="1" spans="1:9">
      <c r="A96" s="9" t="s">
        <v>465</v>
      </c>
      <c r="B96" s="10" t="s">
        <v>466</v>
      </c>
      <c r="C96" s="10" t="s">
        <v>467</v>
      </c>
      <c r="D96" s="9" t="str">
        <f t="shared" si="2"/>
        <v>王*岐</v>
      </c>
      <c r="E96" s="10" t="s">
        <v>468</v>
      </c>
      <c r="F96" s="9" t="str">
        <f t="shared" si="3"/>
        <v>138****8510</v>
      </c>
      <c r="G96" s="11">
        <v>14680</v>
      </c>
      <c r="H96" s="9" t="s">
        <v>469</v>
      </c>
      <c r="I96" s="7" t="s">
        <v>14</v>
      </c>
    </row>
    <row r="97" customHeight="1" spans="1:9">
      <c r="A97" s="9" t="s">
        <v>470</v>
      </c>
      <c r="B97" s="10" t="s">
        <v>471</v>
      </c>
      <c r="C97" s="10" t="s">
        <v>472</v>
      </c>
      <c r="D97" s="9" t="str">
        <f t="shared" si="2"/>
        <v>蔚*强</v>
      </c>
      <c r="E97" s="10" t="s">
        <v>473</v>
      </c>
      <c r="F97" s="9" t="str">
        <f t="shared" si="3"/>
        <v>138****8600</v>
      </c>
      <c r="G97" s="11">
        <v>20000</v>
      </c>
      <c r="H97" s="9" t="s">
        <v>474</v>
      </c>
      <c r="I97" s="7" t="s">
        <v>14</v>
      </c>
    </row>
    <row r="98" customHeight="1" spans="1:9">
      <c r="A98" s="9" t="s">
        <v>475</v>
      </c>
      <c r="B98" s="10" t="s">
        <v>476</v>
      </c>
      <c r="C98" s="10" t="s">
        <v>477</v>
      </c>
      <c r="D98" s="9" t="str">
        <f t="shared" si="2"/>
        <v>蔡*康</v>
      </c>
      <c r="E98" s="10" t="s">
        <v>478</v>
      </c>
      <c r="F98" s="9" t="str">
        <f t="shared" si="3"/>
        <v>137****6566</v>
      </c>
      <c r="G98" s="11">
        <v>6630</v>
      </c>
      <c r="H98" s="9" t="s">
        <v>479</v>
      </c>
      <c r="I98" s="7" t="s">
        <v>14</v>
      </c>
    </row>
    <row r="99" customHeight="1" spans="1:9">
      <c r="A99" s="9" t="s">
        <v>480</v>
      </c>
      <c r="B99" s="10" t="s">
        <v>481</v>
      </c>
      <c r="C99" s="10" t="s">
        <v>482</v>
      </c>
      <c r="D99" s="9" t="str">
        <f t="shared" si="2"/>
        <v>张*礼</v>
      </c>
      <c r="E99" s="10" t="s">
        <v>483</v>
      </c>
      <c r="F99" s="9" t="str">
        <f t="shared" si="3"/>
        <v>130****2858</v>
      </c>
      <c r="G99" s="11">
        <v>15000</v>
      </c>
      <c r="H99" s="9" t="s">
        <v>484</v>
      </c>
      <c r="I99" s="7" t="s">
        <v>14</v>
      </c>
    </row>
    <row r="100" customHeight="1" spans="1:9">
      <c r="A100" s="9" t="s">
        <v>485</v>
      </c>
      <c r="B100" s="10" t="s">
        <v>486</v>
      </c>
      <c r="C100" s="10" t="s">
        <v>487</v>
      </c>
      <c r="D100" s="9" t="str">
        <f t="shared" si="2"/>
        <v>冯*强</v>
      </c>
      <c r="E100" s="10" t="s">
        <v>488</v>
      </c>
      <c r="F100" s="9" t="str">
        <f t="shared" si="3"/>
        <v>138****8725</v>
      </c>
      <c r="G100" s="11">
        <v>11570</v>
      </c>
      <c r="H100" s="9" t="s">
        <v>489</v>
      </c>
      <c r="I100" s="7" t="s">
        <v>14</v>
      </c>
    </row>
    <row r="101" customHeight="1" spans="1:9">
      <c r="A101" s="9" t="s">
        <v>490</v>
      </c>
      <c r="B101" s="10" t="s">
        <v>491</v>
      </c>
      <c r="C101" s="10" t="s">
        <v>492</v>
      </c>
      <c r="D101" s="9" t="str">
        <f t="shared" si="2"/>
        <v>雷*军</v>
      </c>
      <c r="E101" s="10" t="s">
        <v>493</v>
      </c>
      <c r="F101" s="9" t="str">
        <f t="shared" si="3"/>
        <v>180****3301</v>
      </c>
      <c r="G101" s="11">
        <v>14990</v>
      </c>
      <c r="H101" s="9" t="s">
        <v>494</v>
      </c>
      <c r="I101" s="7" t="s">
        <v>14</v>
      </c>
    </row>
    <row r="102" customHeight="1" spans="1:9">
      <c r="A102" s="9" t="s">
        <v>495</v>
      </c>
      <c r="B102" s="10" t="s">
        <v>496</v>
      </c>
      <c r="C102" s="10" t="s">
        <v>497</v>
      </c>
      <c r="D102" s="9" t="str">
        <f t="shared" si="2"/>
        <v>何*军</v>
      </c>
      <c r="E102" s="10" t="s">
        <v>498</v>
      </c>
      <c r="F102" s="9" t="str">
        <f t="shared" si="3"/>
        <v>136****9798</v>
      </c>
      <c r="G102" s="11">
        <v>15000</v>
      </c>
      <c r="H102" s="9" t="s">
        <v>499</v>
      </c>
      <c r="I102" s="7" t="s">
        <v>14</v>
      </c>
    </row>
    <row r="103" customHeight="1" spans="1:9">
      <c r="A103" s="9" t="s">
        <v>500</v>
      </c>
      <c r="B103" s="10" t="s">
        <v>501</v>
      </c>
      <c r="C103" s="10" t="s">
        <v>502</v>
      </c>
      <c r="D103" s="9" t="str">
        <f t="shared" si="2"/>
        <v>王*丽</v>
      </c>
      <c r="E103" s="10" t="s">
        <v>503</v>
      </c>
      <c r="F103" s="9" t="str">
        <f t="shared" si="3"/>
        <v>187****8656</v>
      </c>
      <c r="G103" s="11">
        <v>13200</v>
      </c>
      <c r="H103" s="9" t="s">
        <v>504</v>
      </c>
      <c r="I103" s="7" t="s">
        <v>14</v>
      </c>
    </row>
    <row r="104" customHeight="1" spans="1:9">
      <c r="A104" s="9" t="s">
        <v>505</v>
      </c>
      <c r="B104" s="10" t="s">
        <v>506</v>
      </c>
      <c r="C104" s="10" t="s">
        <v>507</v>
      </c>
      <c r="D104" s="9" t="str">
        <f t="shared" si="2"/>
        <v>杨*君</v>
      </c>
      <c r="E104" s="10" t="s">
        <v>508</v>
      </c>
      <c r="F104" s="9" t="str">
        <f t="shared" si="3"/>
        <v>187****4886</v>
      </c>
      <c r="G104" s="11">
        <v>15000</v>
      </c>
      <c r="H104" s="9" t="s">
        <v>509</v>
      </c>
      <c r="I104" s="7" t="s">
        <v>14</v>
      </c>
    </row>
    <row r="105" customHeight="1" spans="1:9">
      <c r="A105" s="9" t="s">
        <v>510</v>
      </c>
      <c r="B105" s="10" t="s">
        <v>511</v>
      </c>
      <c r="C105" s="10" t="s">
        <v>512</v>
      </c>
      <c r="D105" s="9" t="str">
        <f t="shared" si="2"/>
        <v>宋*让</v>
      </c>
      <c r="E105" s="10" t="s">
        <v>513</v>
      </c>
      <c r="F105" s="9" t="str">
        <f t="shared" si="3"/>
        <v>138****6786</v>
      </c>
      <c r="G105" s="11">
        <v>12000</v>
      </c>
      <c r="H105" s="9" t="s">
        <v>514</v>
      </c>
      <c r="I105" s="7" t="s">
        <v>14</v>
      </c>
    </row>
    <row r="106" customHeight="1" spans="1:9">
      <c r="A106" s="9" t="s">
        <v>515</v>
      </c>
      <c r="B106" s="10" t="s">
        <v>516</v>
      </c>
      <c r="C106" s="10" t="s">
        <v>517</v>
      </c>
      <c r="D106" s="9" t="str">
        <f t="shared" si="2"/>
        <v>刘*</v>
      </c>
      <c r="E106" s="10" t="s">
        <v>433</v>
      </c>
      <c r="F106" s="9" t="str">
        <f t="shared" si="3"/>
        <v>150****0239</v>
      </c>
      <c r="G106" s="11">
        <v>6216</v>
      </c>
      <c r="H106" s="9" t="s">
        <v>518</v>
      </c>
      <c r="I106" s="7" t="s">
        <v>14</v>
      </c>
    </row>
    <row r="107" customHeight="1" spans="1:9">
      <c r="A107" s="9" t="s">
        <v>519</v>
      </c>
      <c r="B107" s="10" t="s">
        <v>520</v>
      </c>
      <c r="C107" s="10" t="s">
        <v>521</v>
      </c>
      <c r="D107" s="9" t="str">
        <f t="shared" si="2"/>
        <v>王*忠</v>
      </c>
      <c r="E107" s="10" t="s">
        <v>522</v>
      </c>
      <c r="F107" s="9" t="str">
        <f t="shared" si="3"/>
        <v>135****1006</v>
      </c>
      <c r="G107" s="11">
        <v>20000</v>
      </c>
      <c r="H107" s="9" t="s">
        <v>523</v>
      </c>
      <c r="I107" s="7" t="s">
        <v>14</v>
      </c>
    </row>
    <row r="108" customHeight="1" spans="1:9">
      <c r="A108" s="9" t="s">
        <v>524</v>
      </c>
      <c r="B108" s="10" t="s">
        <v>525</v>
      </c>
      <c r="C108" s="10" t="s">
        <v>526</v>
      </c>
      <c r="D108" s="9" t="str">
        <f t="shared" si="2"/>
        <v>黄*旺</v>
      </c>
      <c r="E108" s="10" t="s">
        <v>527</v>
      </c>
      <c r="F108" s="9" t="str">
        <f t="shared" si="3"/>
        <v>139****9558</v>
      </c>
      <c r="G108" s="11">
        <v>20000</v>
      </c>
      <c r="H108" s="9" t="s">
        <v>528</v>
      </c>
      <c r="I108" s="7" t="s">
        <v>14</v>
      </c>
    </row>
    <row r="109" customHeight="1" spans="1:9">
      <c r="A109" s="9" t="s">
        <v>529</v>
      </c>
      <c r="B109" s="10" t="s">
        <v>530</v>
      </c>
      <c r="C109" s="10" t="s">
        <v>531</v>
      </c>
      <c r="D109" s="9" t="str">
        <f t="shared" si="2"/>
        <v>李*庆</v>
      </c>
      <c r="E109" s="10" t="s">
        <v>532</v>
      </c>
      <c r="F109" s="9" t="str">
        <f t="shared" si="3"/>
        <v>134****3462</v>
      </c>
      <c r="G109" s="11">
        <v>7500</v>
      </c>
      <c r="H109" s="9" t="s">
        <v>533</v>
      </c>
      <c r="I109" s="7" t="s">
        <v>14</v>
      </c>
    </row>
    <row r="110" customHeight="1" spans="1:9">
      <c r="A110" s="9" t="s">
        <v>534</v>
      </c>
      <c r="B110" s="10" t="s">
        <v>535</v>
      </c>
      <c r="C110" s="10" t="s">
        <v>536</v>
      </c>
      <c r="D110" s="9" t="str">
        <f t="shared" si="2"/>
        <v>王*伟</v>
      </c>
      <c r="E110" s="10" t="s">
        <v>537</v>
      </c>
      <c r="F110" s="9" t="str">
        <f t="shared" si="3"/>
        <v>137****0855</v>
      </c>
      <c r="G110" s="11">
        <v>10150</v>
      </c>
      <c r="H110" s="9" t="s">
        <v>538</v>
      </c>
      <c r="I110" s="7" t="s">
        <v>14</v>
      </c>
    </row>
    <row r="111" customHeight="1" spans="1:9">
      <c r="A111" s="9" t="s">
        <v>539</v>
      </c>
      <c r="B111" s="10" t="s">
        <v>540</v>
      </c>
      <c r="C111" s="10" t="s">
        <v>541</v>
      </c>
      <c r="D111" s="9" t="str">
        <f t="shared" si="2"/>
        <v>王*泓</v>
      </c>
      <c r="E111" s="10" t="s">
        <v>542</v>
      </c>
      <c r="F111" s="9" t="str">
        <f t="shared" si="3"/>
        <v>138****6712</v>
      </c>
      <c r="G111" s="11">
        <v>10776</v>
      </c>
      <c r="H111" s="9" t="s">
        <v>543</v>
      </c>
      <c r="I111" s="7" t="s">
        <v>14</v>
      </c>
    </row>
    <row r="112" customHeight="1" spans="1:9">
      <c r="A112" s="9" t="s">
        <v>544</v>
      </c>
      <c r="B112" s="10" t="s">
        <v>545</v>
      </c>
      <c r="C112" s="10" t="s">
        <v>546</v>
      </c>
      <c r="D112" s="9" t="str">
        <f t="shared" si="2"/>
        <v>杨*</v>
      </c>
      <c r="E112" s="10" t="s">
        <v>547</v>
      </c>
      <c r="F112" s="9" t="str">
        <f t="shared" si="3"/>
        <v>137****0661</v>
      </c>
      <c r="G112" s="11">
        <v>14790</v>
      </c>
      <c r="H112" s="9" t="s">
        <v>548</v>
      </c>
      <c r="I112" s="7" t="s">
        <v>14</v>
      </c>
    </row>
    <row r="113" customHeight="1" spans="1:9">
      <c r="A113" s="9" t="s">
        <v>549</v>
      </c>
      <c r="B113" s="10" t="s">
        <v>550</v>
      </c>
      <c r="C113" s="10" t="s">
        <v>551</v>
      </c>
      <c r="D113" s="9" t="str">
        <f t="shared" si="2"/>
        <v>刘*峰</v>
      </c>
      <c r="E113" s="10" t="s">
        <v>552</v>
      </c>
      <c r="F113" s="9" t="str">
        <f t="shared" si="3"/>
        <v>187****2658</v>
      </c>
      <c r="G113" s="11">
        <v>7870</v>
      </c>
      <c r="H113" s="9" t="s">
        <v>553</v>
      </c>
      <c r="I113" s="7" t="s">
        <v>14</v>
      </c>
    </row>
    <row r="114" customHeight="1" spans="1:9">
      <c r="A114" s="9" t="s">
        <v>554</v>
      </c>
      <c r="B114" s="10" t="s">
        <v>555</v>
      </c>
      <c r="C114" s="10" t="s">
        <v>556</v>
      </c>
      <c r="D114" s="9" t="str">
        <f t="shared" si="2"/>
        <v>吕*波</v>
      </c>
      <c r="E114" s="10" t="s">
        <v>557</v>
      </c>
      <c r="F114" s="9" t="str">
        <f t="shared" si="3"/>
        <v>139****9611</v>
      </c>
      <c r="G114" s="11">
        <v>5790</v>
      </c>
      <c r="H114" s="9" t="s">
        <v>558</v>
      </c>
      <c r="I114" s="7" t="s">
        <v>14</v>
      </c>
    </row>
    <row r="115" customHeight="1" spans="1:9">
      <c r="A115" s="9" t="s">
        <v>559</v>
      </c>
      <c r="B115" s="10" t="s">
        <v>560</v>
      </c>
      <c r="C115" s="10" t="s">
        <v>561</v>
      </c>
      <c r="D115" s="9" t="str">
        <f t="shared" si="2"/>
        <v>吴*娟</v>
      </c>
      <c r="E115" s="10" t="s">
        <v>562</v>
      </c>
      <c r="F115" s="9" t="str">
        <f t="shared" si="3"/>
        <v>135****9561</v>
      </c>
      <c r="G115" s="11">
        <v>11000</v>
      </c>
      <c r="H115" s="9" t="s">
        <v>563</v>
      </c>
      <c r="I115" s="7" t="s">
        <v>14</v>
      </c>
    </row>
    <row r="116" customHeight="1" spans="1:9">
      <c r="A116" s="9" t="s">
        <v>564</v>
      </c>
      <c r="B116" s="10" t="s">
        <v>565</v>
      </c>
      <c r="C116" s="10" t="s">
        <v>566</v>
      </c>
      <c r="D116" s="9" t="str">
        <f t="shared" si="2"/>
        <v>何*欢</v>
      </c>
      <c r="E116" s="10" t="s">
        <v>567</v>
      </c>
      <c r="F116" s="9" t="str">
        <f t="shared" si="3"/>
        <v>186****7719</v>
      </c>
      <c r="G116" s="11">
        <v>20000</v>
      </c>
      <c r="H116" s="9" t="s">
        <v>568</v>
      </c>
      <c r="I116" s="7" t="s">
        <v>14</v>
      </c>
    </row>
    <row r="117" customHeight="1" spans="1:9">
      <c r="A117" s="9" t="s">
        <v>569</v>
      </c>
      <c r="B117" s="10" t="s">
        <v>570</v>
      </c>
      <c r="C117" s="10" t="s">
        <v>571</v>
      </c>
      <c r="D117" s="9" t="str">
        <f t="shared" si="2"/>
        <v>刘*平</v>
      </c>
      <c r="E117" s="10" t="s">
        <v>572</v>
      </c>
      <c r="F117" s="9" t="str">
        <f t="shared" si="3"/>
        <v>180****8360</v>
      </c>
      <c r="G117" s="11">
        <v>7340</v>
      </c>
      <c r="H117" s="9" t="s">
        <v>573</v>
      </c>
      <c r="I117" s="7" t="s">
        <v>14</v>
      </c>
    </row>
    <row r="118" customHeight="1" spans="1:9">
      <c r="A118" s="9" t="s">
        <v>574</v>
      </c>
      <c r="B118" s="10" t="s">
        <v>575</v>
      </c>
      <c r="C118" s="10" t="s">
        <v>576</v>
      </c>
      <c r="D118" s="9" t="str">
        <f t="shared" si="2"/>
        <v>聂*</v>
      </c>
      <c r="E118" s="10" t="s">
        <v>577</v>
      </c>
      <c r="F118" s="9" t="str">
        <f t="shared" si="3"/>
        <v>138****0573</v>
      </c>
      <c r="G118" s="11">
        <v>7790</v>
      </c>
      <c r="H118" s="9" t="s">
        <v>578</v>
      </c>
      <c r="I118" s="7" t="s">
        <v>14</v>
      </c>
    </row>
    <row r="119" customHeight="1" spans="1:9">
      <c r="A119" s="9" t="s">
        <v>579</v>
      </c>
      <c r="B119" s="10" t="s">
        <v>580</v>
      </c>
      <c r="C119" s="10" t="s">
        <v>581</v>
      </c>
      <c r="D119" s="9" t="str">
        <f t="shared" si="2"/>
        <v>陈*新</v>
      </c>
      <c r="E119" s="10" t="s">
        <v>582</v>
      </c>
      <c r="F119" s="9" t="str">
        <f t="shared" si="3"/>
        <v>138****3989</v>
      </c>
      <c r="G119" s="11">
        <v>13800</v>
      </c>
      <c r="H119" s="9" t="s">
        <v>583</v>
      </c>
      <c r="I119" s="7" t="s">
        <v>14</v>
      </c>
    </row>
    <row r="120" customHeight="1" spans="1:9">
      <c r="A120" s="9" t="s">
        <v>584</v>
      </c>
      <c r="B120" s="10" t="s">
        <v>585</v>
      </c>
      <c r="C120" s="10" t="s">
        <v>586</v>
      </c>
      <c r="D120" s="9" t="str">
        <f t="shared" si="2"/>
        <v>李*</v>
      </c>
      <c r="E120" s="10" t="s">
        <v>587</v>
      </c>
      <c r="F120" s="9" t="str">
        <f t="shared" si="3"/>
        <v>133****0001</v>
      </c>
      <c r="G120" s="11">
        <v>17256</v>
      </c>
      <c r="H120" s="9" t="s">
        <v>588</v>
      </c>
      <c r="I120" s="7" t="s">
        <v>14</v>
      </c>
    </row>
    <row r="121" customHeight="1" spans="1:9">
      <c r="A121" s="9" t="s">
        <v>589</v>
      </c>
      <c r="B121" s="10" t="s">
        <v>590</v>
      </c>
      <c r="C121" s="10" t="s">
        <v>591</v>
      </c>
      <c r="D121" s="9" t="str">
        <f t="shared" si="2"/>
        <v>吴*刚</v>
      </c>
      <c r="E121" s="10" t="s">
        <v>592</v>
      </c>
      <c r="F121" s="9" t="str">
        <f t="shared" si="3"/>
        <v>138****6051</v>
      </c>
      <c r="G121" s="11">
        <v>15000</v>
      </c>
      <c r="H121" s="9" t="s">
        <v>593</v>
      </c>
      <c r="I121" s="7" t="s">
        <v>14</v>
      </c>
    </row>
    <row r="122" customHeight="1" spans="1:9">
      <c r="A122" s="9" t="s">
        <v>594</v>
      </c>
      <c r="B122" s="10" t="s">
        <v>595</v>
      </c>
      <c r="C122" s="10" t="s">
        <v>596</v>
      </c>
      <c r="D122" s="9" t="str">
        <f t="shared" si="2"/>
        <v>晁*卫</v>
      </c>
      <c r="E122" s="10" t="s">
        <v>597</v>
      </c>
      <c r="F122" s="9" t="str">
        <f t="shared" si="3"/>
        <v>135****2212</v>
      </c>
      <c r="G122" s="11">
        <v>14700</v>
      </c>
      <c r="H122" s="9" t="s">
        <v>598</v>
      </c>
      <c r="I122" s="7" t="s">
        <v>14</v>
      </c>
    </row>
    <row r="123" customHeight="1" spans="1:9">
      <c r="A123" s="9" t="s">
        <v>599</v>
      </c>
      <c r="B123" s="10" t="s">
        <v>600</v>
      </c>
      <c r="C123" s="10" t="s">
        <v>601</v>
      </c>
      <c r="D123" s="9" t="str">
        <f t="shared" si="2"/>
        <v>王*华</v>
      </c>
      <c r="E123" s="10" t="s">
        <v>602</v>
      </c>
      <c r="F123" s="9" t="str">
        <f t="shared" si="3"/>
        <v>133****6071</v>
      </c>
      <c r="G123" s="11">
        <v>17268</v>
      </c>
      <c r="H123" s="9" t="s">
        <v>603</v>
      </c>
      <c r="I123" s="7" t="s">
        <v>14</v>
      </c>
    </row>
    <row r="124" customHeight="1" spans="1:9">
      <c r="A124" s="9" t="s">
        <v>604</v>
      </c>
      <c r="B124" s="10" t="s">
        <v>605</v>
      </c>
      <c r="C124" s="10" t="s">
        <v>606</v>
      </c>
      <c r="D124" s="9" t="str">
        <f t="shared" si="2"/>
        <v>李*刚</v>
      </c>
      <c r="E124" s="10" t="s">
        <v>607</v>
      </c>
      <c r="F124" s="9" t="str">
        <f t="shared" si="3"/>
        <v>133****4238</v>
      </c>
      <c r="G124" s="11">
        <v>7600</v>
      </c>
      <c r="H124" s="9" t="s">
        <v>608</v>
      </c>
      <c r="I124" s="7" t="s">
        <v>14</v>
      </c>
    </row>
    <row r="125" customHeight="1" spans="1:9">
      <c r="A125" s="9" t="s">
        <v>609</v>
      </c>
      <c r="B125" s="10" t="s">
        <v>610</v>
      </c>
      <c r="C125" s="10" t="s">
        <v>611</v>
      </c>
      <c r="D125" s="9" t="str">
        <f t="shared" si="2"/>
        <v>盛*强</v>
      </c>
      <c r="E125" s="10" t="s">
        <v>612</v>
      </c>
      <c r="F125" s="9" t="str">
        <f t="shared" si="3"/>
        <v>151****6433</v>
      </c>
      <c r="G125" s="11">
        <v>6300</v>
      </c>
      <c r="H125" s="9" t="s">
        <v>613</v>
      </c>
      <c r="I125" s="7" t="s">
        <v>14</v>
      </c>
    </row>
    <row r="126" customHeight="1" spans="1:9">
      <c r="A126" s="9" t="s">
        <v>614</v>
      </c>
      <c r="B126" s="10" t="s">
        <v>615</v>
      </c>
      <c r="C126" s="10" t="s">
        <v>616</v>
      </c>
      <c r="D126" s="9" t="str">
        <f t="shared" si="2"/>
        <v>张*鲁</v>
      </c>
      <c r="E126" s="10" t="s">
        <v>617</v>
      </c>
      <c r="F126" s="9" t="str">
        <f t="shared" si="3"/>
        <v>136****9977</v>
      </c>
      <c r="G126" s="11">
        <v>20000</v>
      </c>
      <c r="H126" s="9" t="s">
        <v>618</v>
      </c>
      <c r="I126" s="7" t="s">
        <v>14</v>
      </c>
    </row>
    <row r="127" customHeight="1" spans="1:9">
      <c r="A127" s="9" t="s">
        <v>619</v>
      </c>
      <c r="B127" s="10" t="s">
        <v>620</v>
      </c>
      <c r="C127" s="10" t="s">
        <v>621</v>
      </c>
      <c r="D127" s="9" t="str">
        <f t="shared" si="2"/>
        <v>王*萍</v>
      </c>
      <c r="E127" s="10" t="s">
        <v>622</v>
      </c>
      <c r="F127" s="9" t="str">
        <f t="shared" si="3"/>
        <v>182****1155</v>
      </c>
      <c r="G127" s="11">
        <v>14290</v>
      </c>
      <c r="H127" s="9" t="s">
        <v>623</v>
      </c>
      <c r="I127" s="7" t="s">
        <v>14</v>
      </c>
    </row>
    <row r="128" customHeight="1" spans="1:9">
      <c r="A128" s="9" t="s">
        <v>624</v>
      </c>
      <c r="B128" s="10" t="s">
        <v>625</v>
      </c>
      <c r="C128" s="10" t="s">
        <v>626</v>
      </c>
      <c r="D128" s="9" t="str">
        <f t="shared" si="2"/>
        <v>郑*</v>
      </c>
      <c r="E128" s="10" t="s">
        <v>627</v>
      </c>
      <c r="F128" s="9" t="str">
        <f t="shared" si="3"/>
        <v>175****6677</v>
      </c>
      <c r="G128" s="11">
        <v>9190</v>
      </c>
      <c r="H128" s="9" t="s">
        <v>628</v>
      </c>
      <c r="I128" s="7" t="s">
        <v>14</v>
      </c>
    </row>
    <row r="129" customHeight="1" spans="1:9">
      <c r="A129" s="9" t="s">
        <v>629</v>
      </c>
      <c r="B129" s="10" t="s">
        <v>630</v>
      </c>
      <c r="C129" s="10" t="s">
        <v>631</v>
      </c>
      <c r="D129" s="9" t="str">
        <f t="shared" si="2"/>
        <v>周*民</v>
      </c>
      <c r="E129" s="10" t="s">
        <v>632</v>
      </c>
      <c r="F129" s="9" t="str">
        <f t="shared" si="3"/>
        <v>135****2255</v>
      </c>
      <c r="G129" s="11">
        <v>10350</v>
      </c>
      <c r="H129" s="9" t="s">
        <v>633</v>
      </c>
      <c r="I129" s="7" t="s">
        <v>14</v>
      </c>
    </row>
    <row r="130" customHeight="1" spans="1:9">
      <c r="A130" s="9" t="s">
        <v>634</v>
      </c>
      <c r="B130" s="10" t="s">
        <v>635</v>
      </c>
      <c r="C130" s="10" t="s">
        <v>636</v>
      </c>
      <c r="D130" s="9" t="str">
        <f t="shared" si="2"/>
        <v>尹*</v>
      </c>
      <c r="E130" s="10" t="s">
        <v>637</v>
      </c>
      <c r="F130" s="9" t="str">
        <f t="shared" si="3"/>
        <v>135****6491</v>
      </c>
      <c r="G130" s="11">
        <v>8050</v>
      </c>
      <c r="H130" s="9" t="s">
        <v>638</v>
      </c>
      <c r="I130" s="7" t="s">
        <v>14</v>
      </c>
    </row>
    <row r="131" customHeight="1" spans="1:9">
      <c r="A131" s="9" t="s">
        <v>639</v>
      </c>
      <c r="B131" s="10" t="s">
        <v>640</v>
      </c>
      <c r="C131" s="10" t="s">
        <v>641</v>
      </c>
      <c r="D131" s="9" t="str">
        <f t="shared" si="2"/>
        <v>马*宝</v>
      </c>
      <c r="E131" s="10" t="s">
        <v>642</v>
      </c>
      <c r="F131" s="9" t="str">
        <f t="shared" si="3"/>
        <v>136****9341</v>
      </c>
      <c r="G131" s="11">
        <v>7668</v>
      </c>
      <c r="H131" s="9" t="s">
        <v>643</v>
      </c>
      <c r="I131" s="7" t="s">
        <v>14</v>
      </c>
    </row>
    <row r="132" customHeight="1" spans="1:9">
      <c r="A132" s="9" t="s">
        <v>644</v>
      </c>
      <c r="B132" s="10" t="s">
        <v>645</v>
      </c>
      <c r="C132" s="10" t="s">
        <v>646</v>
      </c>
      <c r="D132" s="9" t="str">
        <f t="shared" si="2"/>
        <v>赵*龙</v>
      </c>
      <c r="E132" s="10" t="s">
        <v>647</v>
      </c>
      <c r="F132" s="9" t="str">
        <f t="shared" si="3"/>
        <v>135****5575</v>
      </c>
      <c r="G132" s="11">
        <v>11160</v>
      </c>
      <c r="H132" s="9" t="s">
        <v>648</v>
      </c>
      <c r="I132" s="7" t="s">
        <v>14</v>
      </c>
    </row>
    <row r="133" customHeight="1" spans="1:9">
      <c r="A133" s="9" t="s">
        <v>649</v>
      </c>
      <c r="B133" s="10" t="s">
        <v>650</v>
      </c>
      <c r="C133" s="10" t="s">
        <v>651</v>
      </c>
      <c r="D133" s="9" t="str">
        <f t="shared" ref="D133:D196" si="4">IF(LEN(C133)=2,LEFT(C133,1)&amp;"*",IF(LEN(C133)&gt;=3,LEFT(C133,1)&amp;"*"&amp;RIGHT(C133,1),C133))</f>
        <v>贾*社</v>
      </c>
      <c r="E133" s="10" t="s">
        <v>652</v>
      </c>
      <c r="F133" s="9" t="str">
        <f t="shared" ref="F133:F196" si="5">LEFT(E133,3)&amp;"****"&amp;RIGHT(E133,4)</f>
        <v>135****5438</v>
      </c>
      <c r="G133" s="11">
        <v>8290</v>
      </c>
      <c r="H133" s="9" t="s">
        <v>653</v>
      </c>
      <c r="I133" s="7" t="s">
        <v>14</v>
      </c>
    </row>
    <row r="134" customHeight="1" spans="1:9">
      <c r="A134" s="9" t="s">
        <v>654</v>
      </c>
      <c r="B134" s="10" t="s">
        <v>655</v>
      </c>
      <c r="C134" s="10" t="s">
        <v>656</v>
      </c>
      <c r="D134" s="9" t="str">
        <f t="shared" si="4"/>
        <v>张*水</v>
      </c>
      <c r="E134" s="10" t="s">
        <v>657</v>
      </c>
      <c r="F134" s="9" t="str">
        <f t="shared" si="5"/>
        <v>139****5655</v>
      </c>
      <c r="G134" s="11">
        <v>5600</v>
      </c>
      <c r="H134" s="9" t="s">
        <v>658</v>
      </c>
      <c r="I134" s="7" t="s">
        <v>14</v>
      </c>
    </row>
    <row r="135" customHeight="1" spans="1:9">
      <c r="A135" s="9" t="s">
        <v>659</v>
      </c>
      <c r="B135" s="10" t="s">
        <v>660</v>
      </c>
      <c r="C135" s="10" t="s">
        <v>661</v>
      </c>
      <c r="D135" s="9" t="str">
        <f t="shared" si="4"/>
        <v>成*</v>
      </c>
      <c r="E135" s="10" t="s">
        <v>662</v>
      </c>
      <c r="F135" s="9" t="str">
        <f t="shared" si="5"/>
        <v>133****5718</v>
      </c>
      <c r="G135" s="11">
        <v>8620</v>
      </c>
      <c r="H135" s="9" t="s">
        <v>663</v>
      </c>
      <c r="I135" s="7" t="s">
        <v>14</v>
      </c>
    </row>
    <row r="136" customHeight="1" spans="1:9">
      <c r="A136" s="9" t="s">
        <v>664</v>
      </c>
      <c r="B136" s="10" t="s">
        <v>665</v>
      </c>
      <c r="C136" s="10" t="s">
        <v>666</v>
      </c>
      <c r="D136" s="9" t="str">
        <f t="shared" si="4"/>
        <v>韩*龙</v>
      </c>
      <c r="E136" s="10" t="s">
        <v>667</v>
      </c>
      <c r="F136" s="9" t="str">
        <f t="shared" si="5"/>
        <v>139****8452</v>
      </c>
      <c r="G136" s="11">
        <v>13790</v>
      </c>
      <c r="H136" s="9" t="s">
        <v>668</v>
      </c>
      <c r="I136" s="7" t="s">
        <v>14</v>
      </c>
    </row>
    <row r="137" customHeight="1" spans="1:9">
      <c r="A137" s="9" t="s">
        <v>669</v>
      </c>
      <c r="B137" s="10" t="s">
        <v>670</v>
      </c>
      <c r="C137" s="10" t="s">
        <v>671</v>
      </c>
      <c r="D137" s="9" t="str">
        <f t="shared" si="4"/>
        <v>宋*柱</v>
      </c>
      <c r="E137" s="10" t="s">
        <v>672</v>
      </c>
      <c r="F137" s="9" t="str">
        <f t="shared" si="5"/>
        <v>177****2798</v>
      </c>
      <c r="G137" s="11">
        <v>5700</v>
      </c>
      <c r="H137" s="9" t="s">
        <v>673</v>
      </c>
      <c r="I137" s="7" t="s">
        <v>14</v>
      </c>
    </row>
    <row r="138" customHeight="1" spans="1:9">
      <c r="A138" s="9" t="s">
        <v>674</v>
      </c>
      <c r="B138" s="10" t="s">
        <v>675</v>
      </c>
      <c r="C138" s="10" t="s">
        <v>676</v>
      </c>
      <c r="D138" s="9" t="str">
        <f t="shared" si="4"/>
        <v>张*军</v>
      </c>
      <c r="E138" s="10" t="s">
        <v>677</v>
      </c>
      <c r="F138" s="9" t="str">
        <f t="shared" si="5"/>
        <v>130****5719</v>
      </c>
      <c r="G138" s="11">
        <v>10300</v>
      </c>
      <c r="H138" s="9" t="s">
        <v>678</v>
      </c>
      <c r="I138" s="7" t="s">
        <v>14</v>
      </c>
    </row>
    <row r="139" customHeight="1" spans="1:9">
      <c r="A139" s="9" t="s">
        <v>679</v>
      </c>
      <c r="B139" s="10" t="s">
        <v>680</v>
      </c>
      <c r="C139" s="10" t="s">
        <v>681</v>
      </c>
      <c r="D139" s="9" t="str">
        <f t="shared" si="4"/>
        <v>樊*刚</v>
      </c>
      <c r="E139" s="10" t="s">
        <v>682</v>
      </c>
      <c r="F139" s="9" t="str">
        <f t="shared" si="5"/>
        <v>138****8760</v>
      </c>
      <c r="G139" s="11">
        <v>8750</v>
      </c>
      <c r="H139" s="9" t="s">
        <v>683</v>
      </c>
      <c r="I139" s="7" t="s">
        <v>14</v>
      </c>
    </row>
    <row r="140" customHeight="1" spans="1:9">
      <c r="A140" s="9" t="s">
        <v>684</v>
      </c>
      <c r="B140" s="10" t="s">
        <v>685</v>
      </c>
      <c r="C140" s="10" t="s">
        <v>686</v>
      </c>
      <c r="D140" s="9" t="str">
        <f t="shared" si="4"/>
        <v>杨*娟</v>
      </c>
      <c r="E140" s="10" t="s">
        <v>687</v>
      </c>
      <c r="F140" s="9" t="str">
        <f t="shared" si="5"/>
        <v>135****0892</v>
      </c>
      <c r="G140" s="11">
        <v>11000</v>
      </c>
      <c r="H140" s="9" t="s">
        <v>688</v>
      </c>
      <c r="I140" s="7" t="s">
        <v>14</v>
      </c>
    </row>
    <row r="141" customHeight="1" spans="1:9">
      <c r="A141" s="9" t="s">
        <v>689</v>
      </c>
      <c r="B141" s="10" t="s">
        <v>690</v>
      </c>
      <c r="C141" s="10" t="s">
        <v>691</v>
      </c>
      <c r="D141" s="9" t="str">
        <f t="shared" si="4"/>
        <v>杨*杰</v>
      </c>
      <c r="E141" s="10" t="s">
        <v>692</v>
      </c>
      <c r="F141" s="9" t="str">
        <f t="shared" si="5"/>
        <v>173****0002</v>
      </c>
      <c r="G141" s="11">
        <v>9760</v>
      </c>
      <c r="H141" s="9" t="s">
        <v>693</v>
      </c>
      <c r="I141" s="7" t="s">
        <v>14</v>
      </c>
    </row>
    <row r="142" customHeight="1" spans="1:9">
      <c r="A142" s="9" t="s">
        <v>694</v>
      </c>
      <c r="B142" s="10" t="s">
        <v>695</v>
      </c>
      <c r="C142" s="10" t="s">
        <v>696</v>
      </c>
      <c r="D142" s="9" t="str">
        <f t="shared" si="4"/>
        <v>樊*文</v>
      </c>
      <c r="E142" s="10" t="s">
        <v>697</v>
      </c>
      <c r="F142" s="9" t="str">
        <f t="shared" si="5"/>
        <v>139****2357</v>
      </c>
      <c r="G142" s="11">
        <v>14240</v>
      </c>
      <c r="H142" s="9" t="s">
        <v>698</v>
      </c>
      <c r="I142" s="7" t="s">
        <v>14</v>
      </c>
    </row>
    <row r="143" customHeight="1" spans="1:9">
      <c r="A143" s="9" t="s">
        <v>699</v>
      </c>
      <c r="B143" s="10" t="s">
        <v>700</v>
      </c>
      <c r="C143" s="10" t="s">
        <v>701</v>
      </c>
      <c r="D143" s="9" t="str">
        <f t="shared" si="4"/>
        <v>刘*伟</v>
      </c>
      <c r="E143" s="10" t="s">
        <v>702</v>
      </c>
      <c r="F143" s="9" t="str">
        <f t="shared" si="5"/>
        <v>136****4561</v>
      </c>
      <c r="G143" s="11">
        <v>17988</v>
      </c>
      <c r="H143" s="9" t="s">
        <v>703</v>
      </c>
      <c r="I143" s="7" t="s">
        <v>14</v>
      </c>
    </row>
    <row r="144" customHeight="1" spans="1:9">
      <c r="A144" s="9" t="s">
        <v>704</v>
      </c>
      <c r="B144" s="10" t="s">
        <v>705</v>
      </c>
      <c r="C144" s="10" t="s">
        <v>706</v>
      </c>
      <c r="D144" s="9" t="str">
        <f t="shared" si="4"/>
        <v>姜*强</v>
      </c>
      <c r="E144" s="10" t="s">
        <v>707</v>
      </c>
      <c r="F144" s="9" t="str">
        <f t="shared" si="5"/>
        <v>139****9764</v>
      </c>
      <c r="G144" s="11">
        <v>12390</v>
      </c>
      <c r="H144" s="9" t="s">
        <v>708</v>
      </c>
      <c r="I144" s="7" t="s">
        <v>14</v>
      </c>
    </row>
    <row r="145" customHeight="1" spans="1:9">
      <c r="A145" s="9" t="s">
        <v>709</v>
      </c>
      <c r="B145" s="10" t="s">
        <v>710</v>
      </c>
      <c r="C145" s="10" t="s">
        <v>711</v>
      </c>
      <c r="D145" s="9" t="str">
        <f t="shared" si="4"/>
        <v>刘*庆</v>
      </c>
      <c r="E145" s="10" t="s">
        <v>712</v>
      </c>
      <c r="F145" s="9" t="str">
        <f t="shared" si="5"/>
        <v>182****2719</v>
      </c>
      <c r="G145" s="11">
        <v>10635</v>
      </c>
      <c r="H145" s="9" t="s">
        <v>713</v>
      </c>
      <c r="I145" s="7" t="s">
        <v>14</v>
      </c>
    </row>
    <row r="146" customHeight="1" spans="1:9">
      <c r="A146" s="9" t="s">
        <v>714</v>
      </c>
      <c r="B146" s="10" t="s">
        <v>715</v>
      </c>
      <c r="C146" s="10" t="s">
        <v>716</v>
      </c>
      <c r="D146" s="9" t="str">
        <f t="shared" si="4"/>
        <v>石*虎</v>
      </c>
      <c r="E146" s="10" t="s">
        <v>717</v>
      </c>
      <c r="F146" s="9" t="str">
        <f t="shared" si="5"/>
        <v>153****5050</v>
      </c>
      <c r="G146" s="11">
        <v>11976</v>
      </c>
      <c r="H146" s="9" t="s">
        <v>718</v>
      </c>
      <c r="I146" s="7" t="s">
        <v>14</v>
      </c>
    </row>
    <row r="147" customHeight="1" spans="1:9">
      <c r="A147" s="9" t="s">
        <v>719</v>
      </c>
      <c r="B147" s="10" t="s">
        <v>720</v>
      </c>
      <c r="C147" s="10" t="s">
        <v>721</v>
      </c>
      <c r="D147" s="9" t="str">
        <f t="shared" si="4"/>
        <v>李*</v>
      </c>
      <c r="E147" s="10" t="s">
        <v>722</v>
      </c>
      <c r="F147" s="9" t="str">
        <f t="shared" si="5"/>
        <v>151****6521</v>
      </c>
      <c r="G147" s="11">
        <v>11976</v>
      </c>
      <c r="H147" s="9" t="s">
        <v>723</v>
      </c>
      <c r="I147" s="7" t="s">
        <v>14</v>
      </c>
    </row>
    <row r="148" customHeight="1" spans="1:9">
      <c r="A148" s="9" t="s">
        <v>724</v>
      </c>
      <c r="B148" s="10" t="s">
        <v>725</v>
      </c>
      <c r="C148" s="10" t="s">
        <v>726</v>
      </c>
      <c r="D148" s="9" t="str">
        <f t="shared" si="4"/>
        <v>车*娟</v>
      </c>
      <c r="E148" s="10" t="s">
        <v>727</v>
      </c>
      <c r="F148" s="9" t="str">
        <f t="shared" si="5"/>
        <v>189****6139</v>
      </c>
      <c r="G148" s="11">
        <v>10690</v>
      </c>
      <c r="H148" s="9" t="s">
        <v>728</v>
      </c>
      <c r="I148" s="7" t="s">
        <v>14</v>
      </c>
    </row>
    <row r="149" customHeight="1" spans="1:9">
      <c r="A149" s="9" t="s">
        <v>729</v>
      </c>
      <c r="B149" s="10" t="s">
        <v>730</v>
      </c>
      <c r="C149" s="10" t="s">
        <v>731</v>
      </c>
      <c r="D149" s="9" t="str">
        <f t="shared" si="4"/>
        <v>王*涛</v>
      </c>
      <c r="E149" s="10" t="s">
        <v>732</v>
      </c>
      <c r="F149" s="9" t="str">
        <f t="shared" si="5"/>
        <v>158****9069</v>
      </c>
      <c r="G149" s="11">
        <v>5000</v>
      </c>
      <c r="H149" s="9" t="s">
        <v>733</v>
      </c>
      <c r="I149" s="7" t="s">
        <v>14</v>
      </c>
    </row>
    <row r="150" customHeight="1" spans="1:9">
      <c r="A150" s="9" t="s">
        <v>734</v>
      </c>
      <c r="B150" s="10" t="s">
        <v>735</v>
      </c>
      <c r="C150" s="10" t="s">
        <v>736</v>
      </c>
      <c r="D150" s="9" t="str">
        <f t="shared" si="4"/>
        <v>余*超</v>
      </c>
      <c r="E150" s="10" t="s">
        <v>737</v>
      </c>
      <c r="F150" s="9" t="str">
        <f t="shared" si="5"/>
        <v>187****2958</v>
      </c>
      <c r="G150" s="11">
        <v>9090</v>
      </c>
      <c r="H150" s="9" t="s">
        <v>738</v>
      </c>
      <c r="I150" s="7" t="s">
        <v>14</v>
      </c>
    </row>
    <row r="151" customHeight="1" spans="1:9">
      <c r="A151" s="9" t="s">
        <v>739</v>
      </c>
      <c r="B151" s="10" t="s">
        <v>740</v>
      </c>
      <c r="C151" s="10" t="s">
        <v>741</v>
      </c>
      <c r="D151" s="9" t="str">
        <f t="shared" si="4"/>
        <v>梁*涛</v>
      </c>
      <c r="E151" s="10" t="s">
        <v>742</v>
      </c>
      <c r="F151" s="9" t="str">
        <f t="shared" si="5"/>
        <v>188****1559</v>
      </c>
      <c r="G151" s="11">
        <v>14910</v>
      </c>
      <c r="H151" s="9" t="s">
        <v>743</v>
      </c>
      <c r="I151" s="7" t="s">
        <v>14</v>
      </c>
    </row>
    <row r="152" customHeight="1" spans="1:9">
      <c r="A152" s="9" t="s">
        <v>744</v>
      </c>
      <c r="B152" s="10" t="s">
        <v>745</v>
      </c>
      <c r="C152" s="10" t="s">
        <v>746</v>
      </c>
      <c r="D152" s="9" t="str">
        <f t="shared" si="4"/>
        <v>王*</v>
      </c>
      <c r="E152" s="10" t="s">
        <v>747</v>
      </c>
      <c r="F152" s="9" t="str">
        <f t="shared" si="5"/>
        <v>176****7685</v>
      </c>
      <c r="G152" s="11">
        <v>8890</v>
      </c>
      <c r="H152" s="9" t="s">
        <v>748</v>
      </c>
      <c r="I152" s="7" t="s">
        <v>14</v>
      </c>
    </row>
    <row r="153" customHeight="1" spans="1:9">
      <c r="A153" s="9" t="s">
        <v>749</v>
      </c>
      <c r="B153" s="10" t="s">
        <v>750</v>
      </c>
      <c r="C153" s="10" t="s">
        <v>751</v>
      </c>
      <c r="D153" s="9" t="str">
        <f t="shared" si="4"/>
        <v>宁*</v>
      </c>
      <c r="E153" s="10" t="s">
        <v>752</v>
      </c>
      <c r="F153" s="9" t="str">
        <f t="shared" si="5"/>
        <v>133****2219</v>
      </c>
      <c r="G153" s="11">
        <v>9180</v>
      </c>
      <c r="H153" s="9" t="s">
        <v>753</v>
      </c>
      <c r="I153" s="7" t="s">
        <v>14</v>
      </c>
    </row>
    <row r="154" customHeight="1" spans="1:9">
      <c r="A154" s="9" t="s">
        <v>754</v>
      </c>
      <c r="B154" s="10" t="s">
        <v>755</v>
      </c>
      <c r="C154" s="10" t="s">
        <v>756</v>
      </c>
      <c r="D154" s="9" t="str">
        <f t="shared" si="4"/>
        <v>王*凤</v>
      </c>
      <c r="E154" s="10" t="s">
        <v>757</v>
      </c>
      <c r="F154" s="9" t="str">
        <f t="shared" si="5"/>
        <v>138****5634</v>
      </c>
      <c r="G154" s="11">
        <v>9690</v>
      </c>
      <c r="H154" s="9" t="s">
        <v>758</v>
      </c>
      <c r="I154" s="7" t="s">
        <v>14</v>
      </c>
    </row>
    <row r="155" customHeight="1" spans="1:9">
      <c r="A155" s="9" t="s">
        <v>759</v>
      </c>
      <c r="B155" s="10" t="s">
        <v>760</v>
      </c>
      <c r="C155" s="10" t="s">
        <v>761</v>
      </c>
      <c r="D155" s="9" t="str">
        <f t="shared" si="4"/>
        <v>张*让</v>
      </c>
      <c r="E155" s="10" t="s">
        <v>762</v>
      </c>
      <c r="F155" s="9" t="str">
        <f t="shared" si="5"/>
        <v>135****5535</v>
      </c>
      <c r="G155" s="11">
        <v>9495</v>
      </c>
      <c r="H155" s="9" t="s">
        <v>763</v>
      </c>
      <c r="I155" s="7" t="s">
        <v>14</v>
      </c>
    </row>
    <row r="156" customHeight="1" spans="1:9">
      <c r="A156" s="9" t="s">
        <v>764</v>
      </c>
      <c r="B156" s="10" t="s">
        <v>765</v>
      </c>
      <c r="C156" s="10" t="s">
        <v>766</v>
      </c>
      <c r="D156" s="9" t="str">
        <f t="shared" si="4"/>
        <v>张*凯</v>
      </c>
      <c r="E156" s="10" t="s">
        <v>767</v>
      </c>
      <c r="F156" s="9" t="str">
        <f t="shared" si="5"/>
        <v>138****4185</v>
      </c>
      <c r="G156" s="11">
        <v>12490</v>
      </c>
      <c r="H156" s="9" t="s">
        <v>768</v>
      </c>
      <c r="I156" s="7" t="s">
        <v>14</v>
      </c>
    </row>
    <row r="157" customHeight="1" spans="1:9">
      <c r="A157" s="9" t="s">
        <v>769</v>
      </c>
      <c r="B157" s="10" t="s">
        <v>770</v>
      </c>
      <c r="C157" s="10" t="s">
        <v>771</v>
      </c>
      <c r="D157" s="9" t="str">
        <f t="shared" si="4"/>
        <v>张*</v>
      </c>
      <c r="E157" s="10" t="s">
        <v>772</v>
      </c>
      <c r="F157" s="9" t="str">
        <f t="shared" si="5"/>
        <v>159****1055</v>
      </c>
      <c r="G157" s="11">
        <v>11400</v>
      </c>
      <c r="H157" s="9" t="s">
        <v>773</v>
      </c>
      <c r="I157" s="7" t="s">
        <v>14</v>
      </c>
    </row>
    <row r="158" customHeight="1" spans="1:9">
      <c r="A158" s="9" t="s">
        <v>774</v>
      </c>
      <c r="B158" s="10" t="s">
        <v>775</v>
      </c>
      <c r="C158" s="10" t="s">
        <v>776</v>
      </c>
      <c r="D158" s="9" t="str">
        <f t="shared" si="4"/>
        <v>李*杰</v>
      </c>
      <c r="E158" s="10" t="s">
        <v>777</v>
      </c>
      <c r="F158" s="9" t="str">
        <f t="shared" si="5"/>
        <v>181****6994</v>
      </c>
      <c r="G158" s="11">
        <v>13540</v>
      </c>
      <c r="H158" s="9" t="s">
        <v>778</v>
      </c>
      <c r="I158" s="7" t="s">
        <v>14</v>
      </c>
    </row>
    <row r="159" customHeight="1" spans="1:9">
      <c r="A159" s="9" t="s">
        <v>779</v>
      </c>
      <c r="B159" s="10" t="s">
        <v>780</v>
      </c>
      <c r="C159" s="10" t="s">
        <v>781</v>
      </c>
      <c r="D159" s="9" t="str">
        <f t="shared" si="4"/>
        <v>王*祥</v>
      </c>
      <c r="E159" s="10" t="s">
        <v>782</v>
      </c>
      <c r="F159" s="9" t="str">
        <f t="shared" si="5"/>
        <v>157****3665</v>
      </c>
      <c r="G159" s="11">
        <v>14390</v>
      </c>
      <c r="H159" s="9" t="s">
        <v>783</v>
      </c>
      <c r="I159" s="7" t="s">
        <v>14</v>
      </c>
    </row>
    <row r="160" customHeight="1" spans="1:9">
      <c r="A160" s="9" t="s">
        <v>784</v>
      </c>
      <c r="B160" s="10" t="s">
        <v>785</v>
      </c>
      <c r="C160" s="10" t="s">
        <v>786</v>
      </c>
      <c r="D160" s="9" t="str">
        <f t="shared" si="4"/>
        <v>郭*乐</v>
      </c>
      <c r="E160" s="10" t="s">
        <v>787</v>
      </c>
      <c r="F160" s="9" t="str">
        <f t="shared" si="5"/>
        <v>166****7797</v>
      </c>
      <c r="G160" s="11">
        <v>20000</v>
      </c>
      <c r="H160" s="9" t="s">
        <v>788</v>
      </c>
      <c r="I160" s="7" t="s">
        <v>14</v>
      </c>
    </row>
    <row r="161" customHeight="1" spans="1:9">
      <c r="A161" s="9" t="s">
        <v>789</v>
      </c>
      <c r="B161" s="10" t="s">
        <v>790</v>
      </c>
      <c r="C161" s="10" t="s">
        <v>791</v>
      </c>
      <c r="D161" s="9" t="str">
        <f t="shared" si="4"/>
        <v>时*萍</v>
      </c>
      <c r="E161" s="10" t="s">
        <v>792</v>
      </c>
      <c r="F161" s="9" t="str">
        <f t="shared" si="5"/>
        <v>132****0286</v>
      </c>
      <c r="G161" s="11">
        <v>12890</v>
      </c>
      <c r="H161" s="9" t="s">
        <v>793</v>
      </c>
      <c r="I161" s="7" t="s">
        <v>14</v>
      </c>
    </row>
    <row r="162" customHeight="1" spans="1:9">
      <c r="A162" s="9" t="s">
        <v>794</v>
      </c>
      <c r="B162" s="10" t="s">
        <v>795</v>
      </c>
      <c r="C162" s="10" t="s">
        <v>796</v>
      </c>
      <c r="D162" s="9" t="str">
        <f t="shared" si="4"/>
        <v>尹*广</v>
      </c>
      <c r="E162" s="10" t="s">
        <v>797</v>
      </c>
      <c r="F162" s="9" t="str">
        <f t="shared" si="5"/>
        <v>138****4576</v>
      </c>
      <c r="G162" s="11">
        <v>9480</v>
      </c>
      <c r="H162" s="9" t="s">
        <v>798</v>
      </c>
      <c r="I162" s="7" t="s">
        <v>14</v>
      </c>
    </row>
    <row r="163" customHeight="1" spans="1:9">
      <c r="A163" s="9" t="s">
        <v>799</v>
      </c>
      <c r="B163" s="10" t="s">
        <v>800</v>
      </c>
      <c r="C163" s="10" t="s">
        <v>801</v>
      </c>
      <c r="D163" s="9" t="str">
        <f t="shared" si="4"/>
        <v>郭*军</v>
      </c>
      <c r="E163" s="10" t="s">
        <v>802</v>
      </c>
      <c r="F163" s="9" t="str">
        <f t="shared" si="5"/>
        <v>173****6668</v>
      </c>
      <c r="G163" s="11">
        <v>19176</v>
      </c>
      <c r="H163" s="9" t="s">
        <v>803</v>
      </c>
      <c r="I163" s="7" t="s">
        <v>14</v>
      </c>
    </row>
    <row r="164" customHeight="1" spans="1:9">
      <c r="A164" s="9" t="s">
        <v>804</v>
      </c>
      <c r="B164" s="10" t="s">
        <v>805</v>
      </c>
      <c r="C164" s="10" t="s">
        <v>806</v>
      </c>
      <c r="D164" s="9" t="str">
        <f t="shared" si="4"/>
        <v>魏*锋</v>
      </c>
      <c r="E164" s="10" t="s">
        <v>807</v>
      </c>
      <c r="F164" s="9" t="str">
        <f t="shared" si="5"/>
        <v>137****4462</v>
      </c>
      <c r="G164" s="11">
        <v>7900</v>
      </c>
      <c r="H164" s="9" t="s">
        <v>808</v>
      </c>
      <c r="I164" s="7" t="s">
        <v>14</v>
      </c>
    </row>
    <row r="165" customHeight="1" spans="1:9">
      <c r="A165" s="9" t="s">
        <v>809</v>
      </c>
      <c r="B165" s="10" t="s">
        <v>810</v>
      </c>
      <c r="C165" s="10" t="s">
        <v>811</v>
      </c>
      <c r="D165" s="9" t="str">
        <f t="shared" si="4"/>
        <v>王*海</v>
      </c>
      <c r="E165" s="10" t="s">
        <v>812</v>
      </c>
      <c r="F165" s="9" t="str">
        <f t="shared" si="5"/>
        <v>133****0058</v>
      </c>
      <c r="G165" s="11">
        <v>9495</v>
      </c>
      <c r="H165" s="9" t="s">
        <v>813</v>
      </c>
      <c r="I165" s="7" t="s">
        <v>14</v>
      </c>
    </row>
    <row r="166" customHeight="1" spans="1:9">
      <c r="A166" s="9" t="s">
        <v>814</v>
      </c>
      <c r="B166" s="10" t="s">
        <v>815</v>
      </c>
      <c r="C166" s="10" t="s">
        <v>816</v>
      </c>
      <c r="D166" s="9" t="str">
        <f t="shared" si="4"/>
        <v>杨*飞</v>
      </c>
      <c r="E166" s="10" t="s">
        <v>817</v>
      </c>
      <c r="F166" s="9" t="str">
        <f t="shared" si="5"/>
        <v>176****8870</v>
      </c>
      <c r="G166" s="11">
        <v>9780</v>
      </c>
      <c r="H166" s="9" t="s">
        <v>818</v>
      </c>
      <c r="I166" s="7" t="s">
        <v>14</v>
      </c>
    </row>
    <row r="167" customHeight="1" spans="1:9">
      <c r="A167" s="9" t="s">
        <v>819</v>
      </c>
      <c r="B167" s="10" t="s">
        <v>820</v>
      </c>
      <c r="C167" s="10" t="s">
        <v>821</v>
      </c>
      <c r="D167" s="9" t="str">
        <f t="shared" si="4"/>
        <v>马*琳</v>
      </c>
      <c r="E167" s="10" t="s">
        <v>822</v>
      </c>
      <c r="F167" s="9" t="str">
        <f t="shared" si="5"/>
        <v>173****1019</v>
      </c>
      <c r="G167" s="11">
        <v>13428</v>
      </c>
      <c r="H167" s="9" t="s">
        <v>823</v>
      </c>
      <c r="I167" s="7" t="s">
        <v>14</v>
      </c>
    </row>
    <row r="168" customHeight="1" spans="1:9">
      <c r="A168" s="9" t="s">
        <v>824</v>
      </c>
      <c r="B168" s="10" t="s">
        <v>825</v>
      </c>
      <c r="C168" s="10" t="s">
        <v>826</v>
      </c>
      <c r="D168" s="9" t="str">
        <f t="shared" si="4"/>
        <v>王*</v>
      </c>
      <c r="E168" s="10" t="s">
        <v>827</v>
      </c>
      <c r="F168" s="9" t="str">
        <f t="shared" si="5"/>
        <v>177****7296</v>
      </c>
      <c r="G168" s="11">
        <v>9780</v>
      </c>
      <c r="H168" s="9" t="s">
        <v>828</v>
      </c>
      <c r="I168" s="7" t="s">
        <v>14</v>
      </c>
    </row>
    <row r="169" customHeight="1" spans="1:9">
      <c r="A169" s="9" t="s">
        <v>829</v>
      </c>
      <c r="B169" s="10" t="s">
        <v>830</v>
      </c>
      <c r="C169" s="10" t="s">
        <v>831</v>
      </c>
      <c r="D169" s="9" t="str">
        <f t="shared" si="4"/>
        <v>黄*</v>
      </c>
      <c r="E169" s="10" t="s">
        <v>832</v>
      </c>
      <c r="F169" s="9" t="str">
        <f t="shared" si="5"/>
        <v>185****6223</v>
      </c>
      <c r="G169" s="11">
        <v>12470</v>
      </c>
      <c r="H169" s="9" t="s">
        <v>833</v>
      </c>
      <c r="I169" s="7" t="s">
        <v>14</v>
      </c>
    </row>
    <row r="170" customHeight="1" spans="1:9">
      <c r="A170" s="9" t="s">
        <v>834</v>
      </c>
      <c r="B170" s="10" t="s">
        <v>835</v>
      </c>
      <c r="C170" s="10" t="s">
        <v>836</v>
      </c>
      <c r="D170" s="9" t="str">
        <f t="shared" si="4"/>
        <v>魏*</v>
      </c>
      <c r="E170" s="10" t="s">
        <v>837</v>
      </c>
      <c r="F170" s="9" t="str">
        <f t="shared" si="5"/>
        <v>156****9923</v>
      </c>
      <c r="G170" s="11">
        <v>13176</v>
      </c>
      <c r="H170" s="9" t="s">
        <v>838</v>
      </c>
      <c r="I170" s="7" t="s">
        <v>14</v>
      </c>
    </row>
    <row r="171" customHeight="1" spans="1:9">
      <c r="A171" s="9" t="s">
        <v>839</v>
      </c>
      <c r="B171" s="10" t="s">
        <v>840</v>
      </c>
      <c r="C171" s="10" t="s">
        <v>841</v>
      </c>
      <c r="D171" s="9" t="str">
        <f t="shared" si="4"/>
        <v>王*</v>
      </c>
      <c r="E171" s="10" t="s">
        <v>842</v>
      </c>
      <c r="F171" s="9" t="str">
        <f t="shared" si="5"/>
        <v>139****2193</v>
      </c>
      <c r="G171" s="11">
        <v>14500</v>
      </c>
      <c r="H171" s="9" t="s">
        <v>843</v>
      </c>
      <c r="I171" s="7" t="s">
        <v>14</v>
      </c>
    </row>
    <row r="172" customHeight="1" spans="1:9">
      <c r="A172" s="9" t="s">
        <v>844</v>
      </c>
      <c r="B172" s="10" t="s">
        <v>845</v>
      </c>
      <c r="C172" s="10" t="s">
        <v>846</v>
      </c>
      <c r="D172" s="9" t="str">
        <f t="shared" si="4"/>
        <v>徐*仁</v>
      </c>
      <c r="E172" s="10" t="s">
        <v>847</v>
      </c>
      <c r="F172" s="9" t="str">
        <f t="shared" si="5"/>
        <v>198****1545</v>
      </c>
      <c r="G172" s="11">
        <v>13656</v>
      </c>
      <c r="H172" s="9" t="s">
        <v>848</v>
      </c>
      <c r="I172" s="7" t="s">
        <v>14</v>
      </c>
    </row>
    <row r="173" customHeight="1" spans="1:9">
      <c r="A173" s="9" t="s">
        <v>849</v>
      </c>
      <c r="B173" s="10" t="s">
        <v>850</v>
      </c>
      <c r="C173" s="10" t="s">
        <v>851</v>
      </c>
      <c r="D173" s="9" t="str">
        <f t="shared" si="4"/>
        <v>李*</v>
      </c>
      <c r="E173" s="10" t="s">
        <v>852</v>
      </c>
      <c r="F173" s="9" t="str">
        <f t="shared" si="5"/>
        <v>152****6654</v>
      </c>
      <c r="G173" s="11">
        <v>14700</v>
      </c>
      <c r="H173" s="9" t="s">
        <v>853</v>
      </c>
      <c r="I173" s="7" t="s">
        <v>14</v>
      </c>
    </row>
    <row r="174" customHeight="1" spans="1:9">
      <c r="A174" s="9" t="s">
        <v>854</v>
      </c>
      <c r="B174" s="10" t="s">
        <v>855</v>
      </c>
      <c r="C174" s="10" t="s">
        <v>856</v>
      </c>
      <c r="D174" s="9" t="str">
        <f t="shared" si="4"/>
        <v>白*福</v>
      </c>
      <c r="E174" s="10" t="s">
        <v>857</v>
      </c>
      <c r="F174" s="9" t="str">
        <f t="shared" si="5"/>
        <v>138****7352</v>
      </c>
      <c r="G174" s="11">
        <v>5500</v>
      </c>
      <c r="H174" s="9" t="s">
        <v>858</v>
      </c>
      <c r="I174" s="7" t="s">
        <v>14</v>
      </c>
    </row>
    <row r="175" customHeight="1" spans="1:9">
      <c r="A175" s="9" t="s">
        <v>859</v>
      </c>
      <c r="B175" s="10" t="s">
        <v>860</v>
      </c>
      <c r="C175" s="10" t="s">
        <v>861</v>
      </c>
      <c r="D175" s="9" t="str">
        <f t="shared" si="4"/>
        <v>段*怀</v>
      </c>
      <c r="E175" s="10" t="s">
        <v>862</v>
      </c>
      <c r="F175" s="9" t="str">
        <f t="shared" si="5"/>
        <v>159****0878</v>
      </c>
      <c r="G175" s="11">
        <v>9190</v>
      </c>
      <c r="H175" s="9" t="s">
        <v>863</v>
      </c>
      <c r="I175" s="7" t="s">
        <v>14</v>
      </c>
    </row>
    <row r="176" customHeight="1" spans="1:9">
      <c r="A176" s="9" t="s">
        <v>864</v>
      </c>
      <c r="B176" s="10" t="s">
        <v>865</v>
      </c>
      <c r="C176" s="10" t="s">
        <v>866</v>
      </c>
      <c r="D176" s="9" t="str">
        <f t="shared" si="4"/>
        <v>罗*洲</v>
      </c>
      <c r="E176" s="10" t="s">
        <v>867</v>
      </c>
      <c r="F176" s="9" t="str">
        <f t="shared" si="5"/>
        <v>187****3768</v>
      </c>
      <c r="G176" s="11">
        <v>8190</v>
      </c>
      <c r="H176" s="9" t="s">
        <v>868</v>
      </c>
      <c r="I176" s="7" t="s">
        <v>14</v>
      </c>
    </row>
    <row r="177" customHeight="1" spans="1:9">
      <c r="A177" s="9" t="s">
        <v>869</v>
      </c>
      <c r="B177" s="10" t="s">
        <v>870</v>
      </c>
      <c r="C177" s="10" t="s">
        <v>871</v>
      </c>
      <c r="D177" s="9" t="str">
        <f t="shared" si="4"/>
        <v>付*强</v>
      </c>
      <c r="E177" s="10" t="s">
        <v>872</v>
      </c>
      <c r="F177" s="9" t="str">
        <f t="shared" si="5"/>
        <v>139****5826</v>
      </c>
      <c r="G177" s="11">
        <v>20000</v>
      </c>
      <c r="H177" s="9" t="s">
        <v>873</v>
      </c>
      <c r="I177" s="7" t="s">
        <v>14</v>
      </c>
    </row>
    <row r="178" customHeight="1" spans="1:9">
      <c r="A178" s="9" t="s">
        <v>874</v>
      </c>
      <c r="B178" s="10" t="s">
        <v>875</v>
      </c>
      <c r="C178" s="10" t="s">
        <v>876</v>
      </c>
      <c r="D178" s="9" t="str">
        <f t="shared" si="4"/>
        <v>杨*杰</v>
      </c>
      <c r="E178" s="10" t="s">
        <v>877</v>
      </c>
      <c r="F178" s="9" t="str">
        <f t="shared" si="5"/>
        <v>152****0500</v>
      </c>
      <c r="G178" s="11">
        <v>13180</v>
      </c>
      <c r="H178" s="9" t="s">
        <v>878</v>
      </c>
      <c r="I178" s="7" t="s">
        <v>14</v>
      </c>
    </row>
    <row r="179" customHeight="1" spans="1:9">
      <c r="A179" s="9" t="s">
        <v>879</v>
      </c>
      <c r="B179" s="10" t="s">
        <v>880</v>
      </c>
      <c r="C179" s="10" t="s">
        <v>881</v>
      </c>
      <c r="D179" s="9" t="str">
        <f t="shared" si="4"/>
        <v>曹*</v>
      </c>
      <c r="E179" s="10" t="s">
        <v>882</v>
      </c>
      <c r="F179" s="9" t="str">
        <f t="shared" si="5"/>
        <v>187****2433</v>
      </c>
      <c r="G179" s="11">
        <v>7000</v>
      </c>
      <c r="H179" s="9" t="s">
        <v>883</v>
      </c>
      <c r="I179" s="7" t="s">
        <v>14</v>
      </c>
    </row>
    <row r="180" customHeight="1" spans="1:9">
      <c r="A180" s="9" t="s">
        <v>884</v>
      </c>
      <c r="B180" s="10" t="s">
        <v>885</v>
      </c>
      <c r="C180" s="10" t="s">
        <v>886</v>
      </c>
      <c r="D180" s="9" t="str">
        <f t="shared" si="4"/>
        <v>杨*娟</v>
      </c>
      <c r="E180" s="10" t="s">
        <v>887</v>
      </c>
      <c r="F180" s="9" t="str">
        <f t="shared" si="5"/>
        <v>133****2906</v>
      </c>
      <c r="G180" s="11">
        <v>6160</v>
      </c>
      <c r="H180" s="9" t="s">
        <v>888</v>
      </c>
      <c r="I180" s="7" t="s">
        <v>14</v>
      </c>
    </row>
    <row r="181" customHeight="1" spans="1:9">
      <c r="A181" s="9" t="s">
        <v>889</v>
      </c>
      <c r="B181" s="10" t="s">
        <v>890</v>
      </c>
      <c r="C181" s="10" t="s">
        <v>891</v>
      </c>
      <c r="D181" s="9" t="str">
        <f t="shared" si="4"/>
        <v>赵*兴</v>
      </c>
      <c r="E181" s="10" t="s">
        <v>892</v>
      </c>
      <c r="F181" s="9" t="str">
        <f t="shared" si="5"/>
        <v>135****9028</v>
      </c>
      <c r="G181" s="11">
        <v>15000</v>
      </c>
      <c r="H181" s="9" t="s">
        <v>893</v>
      </c>
      <c r="I181" s="7" t="s">
        <v>14</v>
      </c>
    </row>
    <row r="182" customHeight="1" spans="1:9">
      <c r="A182" s="9" t="s">
        <v>894</v>
      </c>
      <c r="B182" s="10" t="s">
        <v>895</v>
      </c>
      <c r="C182" s="10" t="s">
        <v>896</v>
      </c>
      <c r="D182" s="9" t="str">
        <f t="shared" si="4"/>
        <v>张*</v>
      </c>
      <c r="E182" s="10" t="s">
        <v>897</v>
      </c>
      <c r="F182" s="9" t="str">
        <f t="shared" si="5"/>
        <v>189****9409</v>
      </c>
      <c r="G182" s="11">
        <v>8290</v>
      </c>
      <c r="H182" s="9" t="s">
        <v>898</v>
      </c>
      <c r="I182" s="7" t="s">
        <v>14</v>
      </c>
    </row>
    <row r="183" customHeight="1" spans="1:9">
      <c r="A183" s="9" t="s">
        <v>899</v>
      </c>
      <c r="B183" s="10" t="s">
        <v>900</v>
      </c>
      <c r="C183" s="10" t="s">
        <v>901</v>
      </c>
      <c r="D183" s="9" t="str">
        <f t="shared" si="4"/>
        <v>李*</v>
      </c>
      <c r="E183" s="10" t="s">
        <v>902</v>
      </c>
      <c r="F183" s="9" t="str">
        <f t="shared" si="5"/>
        <v>137****6222</v>
      </c>
      <c r="G183" s="11">
        <v>19812</v>
      </c>
      <c r="H183" s="9" t="s">
        <v>903</v>
      </c>
      <c r="I183" s="7" t="s">
        <v>14</v>
      </c>
    </row>
    <row r="184" customHeight="1" spans="1:9">
      <c r="A184" s="9" t="s">
        <v>904</v>
      </c>
      <c r="B184" s="10" t="s">
        <v>905</v>
      </c>
      <c r="C184" s="10" t="s">
        <v>906</v>
      </c>
      <c r="D184" s="9" t="str">
        <f t="shared" si="4"/>
        <v>李*</v>
      </c>
      <c r="E184" s="10" t="s">
        <v>907</v>
      </c>
      <c r="F184" s="9" t="str">
        <f t="shared" si="5"/>
        <v>151****2899</v>
      </c>
      <c r="G184" s="11">
        <v>20000</v>
      </c>
      <c r="H184" s="9" t="s">
        <v>908</v>
      </c>
      <c r="I184" s="7" t="s">
        <v>14</v>
      </c>
    </row>
    <row r="185" customHeight="1" spans="1:9">
      <c r="A185" s="9" t="s">
        <v>909</v>
      </c>
      <c r="B185" s="10" t="s">
        <v>910</v>
      </c>
      <c r="C185" s="10" t="s">
        <v>911</v>
      </c>
      <c r="D185" s="9" t="str">
        <f t="shared" si="4"/>
        <v>魏*辉</v>
      </c>
      <c r="E185" s="10" t="s">
        <v>912</v>
      </c>
      <c r="F185" s="9" t="str">
        <f t="shared" si="5"/>
        <v>188****3784</v>
      </c>
      <c r="G185" s="11">
        <v>9000</v>
      </c>
      <c r="H185" s="9" t="s">
        <v>913</v>
      </c>
      <c r="I185" s="7" t="s">
        <v>14</v>
      </c>
    </row>
    <row r="186" customHeight="1" spans="1:9">
      <c r="A186" s="9" t="s">
        <v>914</v>
      </c>
      <c r="B186" s="10" t="s">
        <v>915</v>
      </c>
      <c r="C186" s="10" t="s">
        <v>916</v>
      </c>
      <c r="D186" s="9" t="str">
        <f t="shared" si="4"/>
        <v>杜*容</v>
      </c>
      <c r="E186" s="10" t="s">
        <v>917</v>
      </c>
      <c r="F186" s="9" t="str">
        <f t="shared" si="5"/>
        <v>138****1586</v>
      </c>
      <c r="G186" s="11">
        <v>9600</v>
      </c>
      <c r="H186" s="9" t="s">
        <v>918</v>
      </c>
      <c r="I186" s="7" t="s">
        <v>14</v>
      </c>
    </row>
    <row r="187" customHeight="1" spans="1:9">
      <c r="A187" s="9" t="s">
        <v>919</v>
      </c>
      <c r="B187" s="10" t="s">
        <v>920</v>
      </c>
      <c r="C187" s="10" t="s">
        <v>921</v>
      </c>
      <c r="D187" s="9" t="str">
        <f t="shared" si="4"/>
        <v>吕*</v>
      </c>
      <c r="E187" s="10" t="s">
        <v>922</v>
      </c>
      <c r="F187" s="9" t="str">
        <f t="shared" si="5"/>
        <v>139****7737</v>
      </c>
      <c r="G187" s="11">
        <v>6000</v>
      </c>
      <c r="H187" s="9" t="s">
        <v>923</v>
      </c>
      <c r="I187" s="7" t="s">
        <v>14</v>
      </c>
    </row>
    <row r="188" customHeight="1" spans="1:9">
      <c r="A188" s="9" t="s">
        <v>924</v>
      </c>
      <c r="B188" s="10" t="s">
        <v>925</v>
      </c>
      <c r="C188" s="10" t="s">
        <v>926</v>
      </c>
      <c r="D188" s="9" t="str">
        <f t="shared" si="4"/>
        <v>王*科</v>
      </c>
      <c r="E188" s="10" t="s">
        <v>927</v>
      </c>
      <c r="F188" s="9" t="str">
        <f t="shared" si="5"/>
        <v>186****1238</v>
      </c>
      <c r="G188" s="11">
        <v>11790</v>
      </c>
      <c r="H188" s="9" t="s">
        <v>928</v>
      </c>
      <c r="I188" s="7" t="s">
        <v>14</v>
      </c>
    </row>
    <row r="189" customHeight="1" spans="1:9">
      <c r="A189" s="9" t="s">
        <v>929</v>
      </c>
      <c r="B189" s="10" t="s">
        <v>930</v>
      </c>
      <c r="C189" s="10" t="s">
        <v>931</v>
      </c>
      <c r="D189" s="9" t="str">
        <f t="shared" si="4"/>
        <v>于*龙</v>
      </c>
      <c r="E189" s="10" t="s">
        <v>932</v>
      </c>
      <c r="F189" s="9" t="str">
        <f t="shared" si="5"/>
        <v>152****7125</v>
      </c>
      <c r="G189" s="11">
        <v>6150</v>
      </c>
      <c r="H189" s="9" t="s">
        <v>933</v>
      </c>
      <c r="I189" s="7" t="s">
        <v>14</v>
      </c>
    </row>
    <row r="190" customHeight="1" spans="1:9">
      <c r="A190" s="9" t="s">
        <v>934</v>
      </c>
      <c r="B190" s="10" t="s">
        <v>935</v>
      </c>
      <c r="C190" s="10" t="s">
        <v>936</v>
      </c>
      <c r="D190" s="9" t="str">
        <f t="shared" si="4"/>
        <v>祁*远</v>
      </c>
      <c r="E190" s="10" t="s">
        <v>937</v>
      </c>
      <c r="F190" s="9" t="str">
        <f t="shared" si="5"/>
        <v>159****2605</v>
      </c>
      <c r="G190" s="11">
        <v>15000</v>
      </c>
      <c r="H190" s="9" t="s">
        <v>938</v>
      </c>
      <c r="I190" s="7" t="s">
        <v>14</v>
      </c>
    </row>
    <row r="191" customHeight="1" spans="1:9">
      <c r="A191" s="9" t="s">
        <v>939</v>
      </c>
      <c r="B191" s="10" t="s">
        <v>940</v>
      </c>
      <c r="C191" s="10" t="s">
        <v>941</v>
      </c>
      <c r="D191" s="9" t="str">
        <f t="shared" si="4"/>
        <v>申*晶</v>
      </c>
      <c r="E191" s="10" t="s">
        <v>942</v>
      </c>
      <c r="F191" s="9" t="str">
        <f t="shared" si="5"/>
        <v>192****3302</v>
      </c>
      <c r="G191" s="11">
        <v>6900</v>
      </c>
      <c r="H191" s="9" t="s">
        <v>943</v>
      </c>
      <c r="I191" s="7" t="s">
        <v>14</v>
      </c>
    </row>
    <row r="192" customHeight="1" spans="1:9">
      <c r="A192" s="9" t="s">
        <v>944</v>
      </c>
      <c r="B192" s="10" t="s">
        <v>945</v>
      </c>
      <c r="C192" s="10" t="s">
        <v>946</v>
      </c>
      <c r="D192" s="9" t="str">
        <f t="shared" si="4"/>
        <v>张*勋</v>
      </c>
      <c r="E192" s="10" t="s">
        <v>947</v>
      </c>
      <c r="F192" s="9" t="str">
        <f t="shared" si="5"/>
        <v>150****1887</v>
      </c>
      <c r="G192" s="11">
        <v>6690</v>
      </c>
      <c r="H192" s="9" t="s">
        <v>948</v>
      </c>
      <c r="I192" s="7" t="s">
        <v>14</v>
      </c>
    </row>
    <row r="193" customHeight="1" spans="1:9">
      <c r="A193" s="9" t="s">
        <v>949</v>
      </c>
      <c r="B193" s="10" t="s">
        <v>950</v>
      </c>
      <c r="C193" s="10" t="s">
        <v>951</v>
      </c>
      <c r="D193" s="9" t="str">
        <f t="shared" si="4"/>
        <v>张*杰</v>
      </c>
      <c r="E193" s="10" t="s">
        <v>952</v>
      </c>
      <c r="F193" s="9" t="str">
        <f t="shared" si="5"/>
        <v>180****1906</v>
      </c>
      <c r="G193" s="11">
        <v>5000</v>
      </c>
      <c r="H193" s="9" t="s">
        <v>953</v>
      </c>
      <c r="I193" s="7" t="s">
        <v>14</v>
      </c>
    </row>
    <row r="194" customHeight="1" spans="1:9">
      <c r="A194" s="9" t="s">
        <v>954</v>
      </c>
      <c r="B194" s="10" t="s">
        <v>955</v>
      </c>
      <c r="C194" s="10" t="s">
        <v>956</v>
      </c>
      <c r="D194" s="9" t="str">
        <f t="shared" si="4"/>
        <v>杨*</v>
      </c>
      <c r="E194" s="10" t="s">
        <v>957</v>
      </c>
      <c r="F194" s="9" t="str">
        <f t="shared" si="5"/>
        <v>135****0662</v>
      </c>
      <c r="G194" s="11">
        <v>11895</v>
      </c>
      <c r="H194" s="9" t="s">
        <v>958</v>
      </c>
      <c r="I194" s="7" t="s">
        <v>14</v>
      </c>
    </row>
    <row r="195" customHeight="1" spans="1:9">
      <c r="A195" s="9" t="s">
        <v>959</v>
      </c>
      <c r="B195" s="10" t="s">
        <v>960</v>
      </c>
      <c r="C195" s="10" t="s">
        <v>961</v>
      </c>
      <c r="D195" s="9" t="str">
        <f t="shared" si="4"/>
        <v>安*亚</v>
      </c>
      <c r="E195" s="10" t="s">
        <v>962</v>
      </c>
      <c r="F195" s="9" t="str">
        <f t="shared" si="5"/>
        <v>180****5371</v>
      </c>
      <c r="G195" s="11">
        <v>5170</v>
      </c>
      <c r="H195" s="9" t="s">
        <v>963</v>
      </c>
      <c r="I195" s="7" t="s">
        <v>14</v>
      </c>
    </row>
    <row r="196" customHeight="1" spans="1:9">
      <c r="A196" s="9" t="s">
        <v>964</v>
      </c>
      <c r="B196" s="10" t="s">
        <v>965</v>
      </c>
      <c r="C196" s="10" t="s">
        <v>966</v>
      </c>
      <c r="D196" s="9" t="str">
        <f t="shared" si="4"/>
        <v>张*军</v>
      </c>
      <c r="E196" s="10" t="s">
        <v>967</v>
      </c>
      <c r="F196" s="9" t="str">
        <f t="shared" si="5"/>
        <v>151****2271</v>
      </c>
      <c r="G196" s="11">
        <v>11000</v>
      </c>
      <c r="H196" s="9" t="s">
        <v>968</v>
      </c>
      <c r="I196" s="7" t="s">
        <v>14</v>
      </c>
    </row>
    <row r="197" customHeight="1" spans="1:9">
      <c r="A197" s="9" t="s">
        <v>969</v>
      </c>
      <c r="B197" s="10" t="s">
        <v>970</v>
      </c>
      <c r="C197" s="10" t="s">
        <v>971</v>
      </c>
      <c r="D197" s="9" t="str">
        <f t="shared" ref="D197:D260" si="6">IF(LEN(C197)=2,LEFT(C197,1)&amp;"*",IF(LEN(C197)&gt;=3,LEFT(C197,1)&amp;"*"&amp;RIGHT(C197,1),C197))</f>
        <v>张*</v>
      </c>
      <c r="E197" s="10" t="s">
        <v>972</v>
      </c>
      <c r="F197" s="9" t="str">
        <f t="shared" ref="F197:F260" si="7">LEFT(E197,3)&amp;"****"&amp;RIGHT(E197,4)</f>
        <v>155****3930</v>
      </c>
      <c r="G197" s="11">
        <v>15000</v>
      </c>
      <c r="H197" s="9" t="s">
        <v>973</v>
      </c>
      <c r="I197" s="7" t="s">
        <v>14</v>
      </c>
    </row>
    <row r="198" customHeight="1" spans="1:9">
      <c r="A198" s="9" t="s">
        <v>974</v>
      </c>
      <c r="B198" s="10" t="s">
        <v>975</v>
      </c>
      <c r="C198" s="10" t="s">
        <v>976</v>
      </c>
      <c r="D198" s="9" t="str">
        <f t="shared" si="6"/>
        <v>常*利</v>
      </c>
      <c r="E198" s="10" t="s">
        <v>977</v>
      </c>
      <c r="F198" s="9" t="str">
        <f t="shared" si="7"/>
        <v>186****0987</v>
      </c>
      <c r="G198" s="11">
        <v>10320</v>
      </c>
      <c r="H198" s="9" t="s">
        <v>978</v>
      </c>
      <c r="I198" s="7" t="s">
        <v>14</v>
      </c>
    </row>
    <row r="199" customHeight="1" spans="1:9">
      <c r="A199" s="9" t="s">
        <v>979</v>
      </c>
      <c r="B199" s="10" t="s">
        <v>980</v>
      </c>
      <c r="C199" s="10" t="s">
        <v>981</v>
      </c>
      <c r="D199" s="9" t="str">
        <f t="shared" si="6"/>
        <v>魏*娟</v>
      </c>
      <c r="E199" s="10" t="s">
        <v>982</v>
      </c>
      <c r="F199" s="9" t="str">
        <f t="shared" si="7"/>
        <v>137****1878</v>
      </c>
      <c r="G199" s="11">
        <v>6327</v>
      </c>
      <c r="H199" s="9" t="s">
        <v>983</v>
      </c>
      <c r="I199" s="7" t="s">
        <v>14</v>
      </c>
    </row>
    <row r="200" customHeight="1" spans="1:9">
      <c r="A200" s="9" t="s">
        <v>984</v>
      </c>
      <c r="B200" s="10" t="s">
        <v>985</v>
      </c>
      <c r="C200" s="10" t="s">
        <v>986</v>
      </c>
      <c r="D200" s="9" t="str">
        <f t="shared" si="6"/>
        <v>成*</v>
      </c>
      <c r="E200" s="10" t="s">
        <v>987</v>
      </c>
      <c r="F200" s="9" t="str">
        <f t="shared" si="7"/>
        <v>131****7330</v>
      </c>
      <c r="G200" s="11">
        <v>14710</v>
      </c>
      <c r="H200" s="9" t="s">
        <v>988</v>
      </c>
      <c r="I200" s="7" t="s">
        <v>14</v>
      </c>
    </row>
    <row r="201" customHeight="1" spans="1:9">
      <c r="A201" s="9" t="s">
        <v>989</v>
      </c>
      <c r="B201" s="10" t="s">
        <v>990</v>
      </c>
      <c r="C201" s="10" t="s">
        <v>991</v>
      </c>
      <c r="D201" s="9" t="str">
        <f t="shared" si="6"/>
        <v>叶*</v>
      </c>
      <c r="E201" s="10" t="s">
        <v>992</v>
      </c>
      <c r="F201" s="9" t="str">
        <f t="shared" si="7"/>
        <v>189****0546</v>
      </c>
      <c r="G201" s="11">
        <v>15000</v>
      </c>
      <c r="H201" s="9" t="s">
        <v>993</v>
      </c>
      <c r="I201" s="7" t="s">
        <v>14</v>
      </c>
    </row>
    <row r="202" customHeight="1" spans="1:9">
      <c r="A202" s="9" t="s">
        <v>994</v>
      </c>
      <c r="B202" s="10" t="s">
        <v>995</v>
      </c>
      <c r="C202" s="10" t="s">
        <v>996</v>
      </c>
      <c r="D202" s="9" t="str">
        <f t="shared" si="6"/>
        <v>邹*</v>
      </c>
      <c r="E202" s="10" t="s">
        <v>997</v>
      </c>
      <c r="F202" s="9" t="str">
        <f t="shared" si="7"/>
        <v>181****8399</v>
      </c>
      <c r="G202" s="11">
        <v>9200</v>
      </c>
      <c r="H202" s="9" t="s">
        <v>998</v>
      </c>
      <c r="I202" s="7" t="s">
        <v>14</v>
      </c>
    </row>
    <row r="203" customHeight="1" spans="1:9">
      <c r="A203" s="9" t="s">
        <v>999</v>
      </c>
      <c r="B203" s="10" t="s">
        <v>1000</v>
      </c>
      <c r="C203" s="10" t="s">
        <v>1001</v>
      </c>
      <c r="D203" s="9" t="str">
        <f t="shared" si="6"/>
        <v>李*梅</v>
      </c>
      <c r="E203" s="10" t="s">
        <v>1002</v>
      </c>
      <c r="F203" s="9" t="str">
        <f t="shared" si="7"/>
        <v>131****3558</v>
      </c>
      <c r="G203" s="11">
        <v>8100</v>
      </c>
      <c r="H203" s="9" t="s">
        <v>1003</v>
      </c>
      <c r="I203" s="7" t="s">
        <v>14</v>
      </c>
    </row>
    <row r="204" customHeight="1" spans="1:9">
      <c r="A204" s="9" t="s">
        <v>1004</v>
      </c>
      <c r="B204" s="10" t="s">
        <v>1005</v>
      </c>
      <c r="C204" s="10" t="s">
        <v>1006</v>
      </c>
      <c r="D204" s="9" t="str">
        <f t="shared" si="6"/>
        <v>陈*利</v>
      </c>
      <c r="E204" s="10" t="s">
        <v>1007</v>
      </c>
      <c r="F204" s="9" t="str">
        <f t="shared" si="7"/>
        <v>135****8874</v>
      </c>
      <c r="G204" s="11">
        <v>8376</v>
      </c>
      <c r="H204" s="9" t="s">
        <v>1008</v>
      </c>
      <c r="I204" s="7" t="s">
        <v>14</v>
      </c>
    </row>
    <row r="205" customHeight="1" spans="1:9">
      <c r="A205" s="9" t="s">
        <v>1009</v>
      </c>
      <c r="B205" s="10" t="s">
        <v>1010</v>
      </c>
      <c r="C205" s="10" t="s">
        <v>1011</v>
      </c>
      <c r="D205" s="9" t="str">
        <f t="shared" si="6"/>
        <v>赵*林</v>
      </c>
      <c r="E205" s="10" t="s">
        <v>1012</v>
      </c>
      <c r="F205" s="9" t="str">
        <f t="shared" si="7"/>
        <v>155****8953</v>
      </c>
      <c r="G205" s="11">
        <v>7200</v>
      </c>
      <c r="H205" s="9" t="s">
        <v>1013</v>
      </c>
      <c r="I205" s="7" t="s">
        <v>14</v>
      </c>
    </row>
    <row r="206" customHeight="1" spans="1:9">
      <c r="A206" s="9" t="s">
        <v>1014</v>
      </c>
      <c r="B206" s="10" t="s">
        <v>1015</v>
      </c>
      <c r="C206" s="10" t="s">
        <v>1016</v>
      </c>
      <c r="D206" s="9" t="str">
        <f t="shared" si="6"/>
        <v>赵*</v>
      </c>
      <c r="E206" s="10" t="s">
        <v>1017</v>
      </c>
      <c r="F206" s="9" t="str">
        <f t="shared" si="7"/>
        <v>138****9408</v>
      </c>
      <c r="G206" s="11">
        <v>12500</v>
      </c>
      <c r="H206" s="9" t="s">
        <v>1018</v>
      </c>
      <c r="I206" s="7" t="s">
        <v>14</v>
      </c>
    </row>
    <row r="207" customHeight="1" spans="1:9">
      <c r="A207" s="9" t="s">
        <v>1019</v>
      </c>
      <c r="B207" s="10" t="s">
        <v>1020</v>
      </c>
      <c r="C207" s="10" t="s">
        <v>1021</v>
      </c>
      <c r="D207" s="9" t="str">
        <f t="shared" si="6"/>
        <v>牛*兰</v>
      </c>
      <c r="E207" s="10" t="s">
        <v>1022</v>
      </c>
      <c r="F207" s="9" t="str">
        <f t="shared" si="7"/>
        <v>186****0518</v>
      </c>
      <c r="G207" s="11">
        <v>15000</v>
      </c>
      <c r="H207" s="9" t="s">
        <v>1023</v>
      </c>
      <c r="I207" s="7" t="s">
        <v>14</v>
      </c>
    </row>
    <row r="208" customHeight="1" spans="1:9">
      <c r="A208" s="9" t="s">
        <v>1024</v>
      </c>
      <c r="B208" s="10" t="s">
        <v>1025</v>
      </c>
      <c r="C208" s="10" t="s">
        <v>1026</v>
      </c>
      <c r="D208" s="9" t="str">
        <f t="shared" si="6"/>
        <v>张*萍</v>
      </c>
      <c r="E208" s="10" t="s">
        <v>1027</v>
      </c>
      <c r="F208" s="9" t="str">
        <f t="shared" si="7"/>
        <v>180****1011</v>
      </c>
      <c r="G208" s="11">
        <v>15000</v>
      </c>
      <c r="H208" s="9" t="s">
        <v>1028</v>
      </c>
      <c r="I208" s="7" t="s">
        <v>14</v>
      </c>
    </row>
    <row r="209" customHeight="1" spans="1:9">
      <c r="A209" s="9" t="s">
        <v>1029</v>
      </c>
      <c r="B209" s="10" t="s">
        <v>1030</v>
      </c>
      <c r="C209" s="10" t="s">
        <v>1031</v>
      </c>
      <c r="D209" s="9" t="str">
        <f t="shared" si="6"/>
        <v>李*刚</v>
      </c>
      <c r="E209" s="10" t="s">
        <v>1032</v>
      </c>
      <c r="F209" s="9" t="str">
        <f t="shared" si="7"/>
        <v>173****9761</v>
      </c>
      <c r="G209" s="11">
        <v>6700</v>
      </c>
      <c r="H209" s="9" t="s">
        <v>1033</v>
      </c>
      <c r="I209" s="7" t="s">
        <v>14</v>
      </c>
    </row>
    <row r="210" customHeight="1" spans="1:9">
      <c r="A210" s="9" t="s">
        <v>1034</v>
      </c>
      <c r="B210" s="10" t="s">
        <v>1035</v>
      </c>
      <c r="C210" s="10" t="s">
        <v>1036</v>
      </c>
      <c r="D210" s="9" t="str">
        <f t="shared" si="6"/>
        <v>张*波</v>
      </c>
      <c r="E210" s="10" t="s">
        <v>1037</v>
      </c>
      <c r="F210" s="9" t="str">
        <f t="shared" si="7"/>
        <v>135****8021</v>
      </c>
      <c r="G210" s="11">
        <v>11295</v>
      </c>
      <c r="H210" s="9" t="s">
        <v>1038</v>
      </c>
      <c r="I210" s="7" t="s">
        <v>14</v>
      </c>
    </row>
    <row r="211" customHeight="1" spans="1:9">
      <c r="A211" s="9" t="s">
        <v>1039</v>
      </c>
      <c r="B211" s="10" t="s">
        <v>1040</v>
      </c>
      <c r="C211" s="10" t="s">
        <v>1041</v>
      </c>
      <c r="D211" s="9" t="str">
        <f t="shared" si="6"/>
        <v>安*国</v>
      </c>
      <c r="E211" s="10" t="s">
        <v>1042</v>
      </c>
      <c r="F211" s="9" t="str">
        <f t="shared" si="7"/>
        <v>150****4787</v>
      </c>
      <c r="G211" s="11">
        <v>7150</v>
      </c>
      <c r="H211" s="9" t="s">
        <v>1043</v>
      </c>
      <c r="I211" s="7" t="s">
        <v>14</v>
      </c>
    </row>
    <row r="212" customHeight="1" spans="1:9">
      <c r="A212" s="9" t="s">
        <v>1044</v>
      </c>
      <c r="B212" s="10" t="s">
        <v>1045</v>
      </c>
      <c r="C212" s="10" t="s">
        <v>1046</v>
      </c>
      <c r="D212" s="9" t="str">
        <f t="shared" si="6"/>
        <v>苟*凤</v>
      </c>
      <c r="E212" s="10" t="s">
        <v>1047</v>
      </c>
      <c r="F212" s="9" t="str">
        <f t="shared" si="7"/>
        <v>138****2590</v>
      </c>
      <c r="G212" s="11">
        <v>14890</v>
      </c>
      <c r="H212" s="9" t="s">
        <v>1048</v>
      </c>
      <c r="I212" s="7" t="s">
        <v>14</v>
      </c>
    </row>
    <row r="213" customHeight="1" spans="1:9">
      <c r="A213" s="9" t="s">
        <v>1049</v>
      </c>
      <c r="B213" s="10" t="s">
        <v>1050</v>
      </c>
      <c r="C213" s="10" t="s">
        <v>1051</v>
      </c>
      <c r="D213" s="9" t="str">
        <f t="shared" si="6"/>
        <v>郑*卫</v>
      </c>
      <c r="E213" s="10" t="s">
        <v>1052</v>
      </c>
      <c r="F213" s="9" t="str">
        <f t="shared" si="7"/>
        <v>138****2999</v>
      </c>
      <c r="G213" s="11">
        <v>15000</v>
      </c>
      <c r="H213" s="9" t="s">
        <v>1053</v>
      </c>
      <c r="I213" s="7" t="s">
        <v>14</v>
      </c>
    </row>
    <row r="214" customHeight="1" spans="1:9">
      <c r="A214" s="9" t="s">
        <v>1054</v>
      </c>
      <c r="B214" s="10" t="s">
        <v>1055</v>
      </c>
      <c r="C214" s="10" t="s">
        <v>1056</v>
      </c>
      <c r="D214" s="9" t="str">
        <f t="shared" si="6"/>
        <v>张*飞</v>
      </c>
      <c r="E214" s="10" t="s">
        <v>1057</v>
      </c>
      <c r="F214" s="9" t="str">
        <f t="shared" si="7"/>
        <v>186****2671</v>
      </c>
      <c r="G214" s="11">
        <v>8000</v>
      </c>
      <c r="H214" s="9" t="s">
        <v>1058</v>
      </c>
      <c r="I214" s="7" t="s">
        <v>14</v>
      </c>
    </row>
    <row r="215" customHeight="1" spans="1:9">
      <c r="A215" s="9" t="s">
        <v>1059</v>
      </c>
      <c r="B215" s="10" t="s">
        <v>1060</v>
      </c>
      <c r="C215" s="10" t="s">
        <v>1061</v>
      </c>
      <c r="D215" s="9" t="str">
        <f t="shared" si="6"/>
        <v>王*晋</v>
      </c>
      <c r="E215" s="10" t="s">
        <v>1062</v>
      </c>
      <c r="F215" s="9" t="str">
        <f t="shared" si="7"/>
        <v>135****7607</v>
      </c>
      <c r="G215" s="11">
        <v>12070</v>
      </c>
      <c r="H215" s="9" t="s">
        <v>1063</v>
      </c>
      <c r="I215" s="7" t="s">
        <v>14</v>
      </c>
    </row>
    <row r="216" customHeight="1" spans="1:9">
      <c r="A216" s="9" t="s">
        <v>1064</v>
      </c>
      <c r="B216" s="10" t="s">
        <v>1065</v>
      </c>
      <c r="C216" s="10" t="s">
        <v>1066</v>
      </c>
      <c r="D216" s="9" t="str">
        <f t="shared" si="6"/>
        <v>史*怀</v>
      </c>
      <c r="E216" s="10" t="s">
        <v>1067</v>
      </c>
      <c r="F216" s="9" t="str">
        <f t="shared" si="7"/>
        <v>136****2407</v>
      </c>
      <c r="G216" s="11">
        <v>4800</v>
      </c>
      <c r="H216" s="9" t="s">
        <v>1068</v>
      </c>
      <c r="I216" s="7" t="s">
        <v>14</v>
      </c>
    </row>
    <row r="217" customHeight="1" spans="1:9">
      <c r="A217" s="9" t="s">
        <v>1069</v>
      </c>
      <c r="B217" s="10" t="s">
        <v>1070</v>
      </c>
      <c r="C217" s="10" t="s">
        <v>1071</v>
      </c>
      <c r="D217" s="9" t="str">
        <f t="shared" si="6"/>
        <v>秦*萍</v>
      </c>
      <c r="E217" s="10" t="s">
        <v>1072</v>
      </c>
      <c r="F217" s="9" t="str">
        <f t="shared" si="7"/>
        <v>138****1729</v>
      </c>
      <c r="G217" s="11">
        <v>6990</v>
      </c>
      <c r="H217" s="9" t="s">
        <v>1073</v>
      </c>
      <c r="I217" s="7" t="s">
        <v>14</v>
      </c>
    </row>
    <row r="218" customHeight="1" spans="1:9">
      <c r="A218" s="9" t="s">
        <v>1074</v>
      </c>
      <c r="B218" s="10" t="s">
        <v>1075</v>
      </c>
      <c r="C218" s="10" t="s">
        <v>1076</v>
      </c>
      <c r="D218" s="9" t="str">
        <f t="shared" si="6"/>
        <v>梁*明</v>
      </c>
      <c r="E218" s="10" t="s">
        <v>1077</v>
      </c>
      <c r="F218" s="9" t="str">
        <f t="shared" si="7"/>
        <v>133****3056</v>
      </c>
      <c r="G218" s="11">
        <v>10122</v>
      </c>
      <c r="H218" s="9" t="s">
        <v>1078</v>
      </c>
      <c r="I218" s="7" t="s">
        <v>14</v>
      </c>
    </row>
    <row r="219" customHeight="1" spans="1:9">
      <c r="A219" s="9" t="s">
        <v>1079</v>
      </c>
      <c r="B219" s="10" t="s">
        <v>1080</v>
      </c>
      <c r="C219" s="10" t="s">
        <v>1081</v>
      </c>
      <c r="D219" s="9" t="str">
        <f t="shared" si="6"/>
        <v>张*哲</v>
      </c>
      <c r="E219" s="10" t="s">
        <v>1082</v>
      </c>
      <c r="F219" s="9" t="str">
        <f t="shared" si="7"/>
        <v>134****7939</v>
      </c>
      <c r="G219" s="11">
        <v>6880</v>
      </c>
      <c r="H219" s="9" t="s">
        <v>1083</v>
      </c>
      <c r="I219" s="7" t="s">
        <v>14</v>
      </c>
    </row>
    <row r="220" customHeight="1" spans="1:9">
      <c r="A220" s="9" t="s">
        <v>1084</v>
      </c>
      <c r="B220" s="10" t="s">
        <v>1085</v>
      </c>
      <c r="C220" s="10" t="s">
        <v>1086</v>
      </c>
      <c r="D220" s="9" t="str">
        <f t="shared" si="6"/>
        <v>石*民</v>
      </c>
      <c r="E220" s="10" t="s">
        <v>1087</v>
      </c>
      <c r="F220" s="9" t="str">
        <f t="shared" si="7"/>
        <v>139****9812</v>
      </c>
      <c r="G220" s="11">
        <v>13080</v>
      </c>
      <c r="H220" s="9" t="s">
        <v>1088</v>
      </c>
      <c r="I220" s="7" t="s">
        <v>14</v>
      </c>
    </row>
    <row r="221" customHeight="1" spans="1:9">
      <c r="A221" s="9" t="s">
        <v>1089</v>
      </c>
      <c r="B221" s="10" t="s">
        <v>1090</v>
      </c>
      <c r="C221" s="10" t="s">
        <v>1091</v>
      </c>
      <c r="D221" s="9" t="str">
        <f t="shared" si="6"/>
        <v>牛*军</v>
      </c>
      <c r="E221" s="10" t="s">
        <v>1092</v>
      </c>
      <c r="F221" s="9" t="str">
        <f t="shared" si="7"/>
        <v>137****6922</v>
      </c>
      <c r="G221" s="11">
        <v>9495</v>
      </c>
      <c r="H221" s="9" t="s">
        <v>1093</v>
      </c>
      <c r="I221" s="7" t="s">
        <v>14</v>
      </c>
    </row>
    <row r="222" customHeight="1" spans="1:9">
      <c r="A222" s="9" t="s">
        <v>1094</v>
      </c>
      <c r="B222" s="10" t="s">
        <v>1095</v>
      </c>
      <c r="C222" s="10" t="s">
        <v>1096</v>
      </c>
      <c r="D222" s="9" t="str">
        <f t="shared" si="6"/>
        <v>赵*</v>
      </c>
      <c r="E222" s="10" t="s">
        <v>1097</v>
      </c>
      <c r="F222" s="9" t="str">
        <f t="shared" si="7"/>
        <v>177****6121</v>
      </c>
      <c r="G222" s="11">
        <v>9100</v>
      </c>
      <c r="H222" s="9" t="s">
        <v>1098</v>
      </c>
      <c r="I222" s="7" t="s">
        <v>14</v>
      </c>
    </row>
    <row r="223" customHeight="1" spans="1:9">
      <c r="A223" s="9" t="s">
        <v>1099</v>
      </c>
      <c r="B223" s="10" t="s">
        <v>1100</v>
      </c>
      <c r="C223" s="10" t="s">
        <v>1101</v>
      </c>
      <c r="D223" s="9" t="str">
        <f t="shared" si="6"/>
        <v>周*求</v>
      </c>
      <c r="E223" s="10" t="s">
        <v>1102</v>
      </c>
      <c r="F223" s="9" t="str">
        <f t="shared" si="7"/>
        <v>136****3461</v>
      </c>
      <c r="G223" s="11">
        <v>8568</v>
      </c>
      <c r="H223" s="9" t="s">
        <v>1103</v>
      </c>
      <c r="I223" s="7" t="s">
        <v>14</v>
      </c>
    </row>
    <row r="224" customHeight="1" spans="1:9">
      <c r="A224" s="9" t="s">
        <v>1104</v>
      </c>
      <c r="B224" s="10" t="s">
        <v>1105</v>
      </c>
      <c r="C224" s="10" t="s">
        <v>1106</v>
      </c>
      <c r="D224" s="9" t="str">
        <f t="shared" si="6"/>
        <v>麻*宁</v>
      </c>
      <c r="E224" s="10" t="s">
        <v>1107</v>
      </c>
      <c r="F224" s="9" t="str">
        <f t="shared" si="7"/>
        <v>159****1303</v>
      </c>
      <c r="G224" s="11">
        <v>7500</v>
      </c>
      <c r="H224" s="9" t="s">
        <v>1108</v>
      </c>
      <c r="I224" s="7" t="s">
        <v>14</v>
      </c>
    </row>
    <row r="225" customHeight="1" spans="1:9">
      <c r="A225" s="9" t="s">
        <v>1109</v>
      </c>
      <c r="B225" s="10" t="s">
        <v>1110</v>
      </c>
      <c r="C225" s="10" t="s">
        <v>1111</v>
      </c>
      <c r="D225" s="9" t="str">
        <f t="shared" si="6"/>
        <v>宋*</v>
      </c>
      <c r="E225" s="10" t="s">
        <v>1112</v>
      </c>
      <c r="F225" s="9" t="str">
        <f t="shared" si="7"/>
        <v>187****5221</v>
      </c>
      <c r="G225" s="11">
        <v>9780</v>
      </c>
      <c r="H225" s="9" t="s">
        <v>1113</v>
      </c>
      <c r="I225" s="7" t="s">
        <v>14</v>
      </c>
    </row>
    <row r="226" customHeight="1" spans="1:9">
      <c r="A226" s="9" t="s">
        <v>1114</v>
      </c>
      <c r="B226" s="10" t="s">
        <v>1115</v>
      </c>
      <c r="C226" s="10" t="s">
        <v>1116</v>
      </c>
      <c r="D226" s="9" t="str">
        <f t="shared" si="6"/>
        <v>白*岗</v>
      </c>
      <c r="E226" s="10" t="s">
        <v>1117</v>
      </c>
      <c r="F226" s="9" t="str">
        <f t="shared" si="7"/>
        <v>138****9145</v>
      </c>
      <c r="G226" s="11">
        <v>10095</v>
      </c>
      <c r="H226" s="9" t="s">
        <v>1118</v>
      </c>
      <c r="I226" s="7" t="s">
        <v>14</v>
      </c>
    </row>
    <row r="227" customHeight="1" spans="1:9">
      <c r="A227" s="9" t="s">
        <v>1119</v>
      </c>
      <c r="B227" s="10" t="s">
        <v>1120</v>
      </c>
      <c r="C227" s="10" t="s">
        <v>1121</v>
      </c>
      <c r="D227" s="9" t="str">
        <f t="shared" si="6"/>
        <v>李*侠</v>
      </c>
      <c r="E227" s="10" t="s">
        <v>1122</v>
      </c>
      <c r="F227" s="9" t="str">
        <f t="shared" si="7"/>
        <v>151****4348</v>
      </c>
      <c r="G227" s="11">
        <v>8016</v>
      </c>
      <c r="H227" s="9" t="s">
        <v>1123</v>
      </c>
      <c r="I227" s="7" t="s">
        <v>14</v>
      </c>
    </row>
    <row r="228" customHeight="1" spans="1:9">
      <c r="A228" s="9" t="s">
        <v>1124</v>
      </c>
      <c r="B228" s="10" t="s">
        <v>1125</v>
      </c>
      <c r="C228" s="10" t="s">
        <v>1126</v>
      </c>
      <c r="D228" s="9" t="str">
        <f t="shared" si="6"/>
        <v>朱*生</v>
      </c>
      <c r="E228" s="10" t="s">
        <v>1127</v>
      </c>
      <c r="F228" s="9" t="str">
        <f t="shared" si="7"/>
        <v>153****2112</v>
      </c>
      <c r="G228" s="11">
        <v>9180</v>
      </c>
      <c r="H228" s="9" t="s">
        <v>1128</v>
      </c>
      <c r="I228" s="7" t="s">
        <v>14</v>
      </c>
    </row>
    <row r="229" customHeight="1" spans="1:9">
      <c r="A229" s="9" t="s">
        <v>1129</v>
      </c>
      <c r="B229" s="10" t="s">
        <v>1130</v>
      </c>
      <c r="C229" s="10" t="s">
        <v>1131</v>
      </c>
      <c r="D229" s="9" t="str">
        <f t="shared" si="6"/>
        <v>王*成</v>
      </c>
      <c r="E229" s="10" t="s">
        <v>1132</v>
      </c>
      <c r="F229" s="9" t="str">
        <f t="shared" si="7"/>
        <v>138****3875</v>
      </c>
      <c r="G229" s="11">
        <v>15000</v>
      </c>
      <c r="H229" s="9" t="s">
        <v>1133</v>
      </c>
      <c r="I229" s="7" t="s">
        <v>14</v>
      </c>
    </row>
    <row r="230" customHeight="1" spans="1:9">
      <c r="A230" s="9" t="s">
        <v>1134</v>
      </c>
      <c r="B230" s="10" t="s">
        <v>1135</v>
      </c>
      <c r="C230" s="10" t="s">
        <v>1136</v>
      </c>
      <c r="D230" s="9" t="str">
        <f t="shared" si="6"/>
        <v>高*华</v>
      </c>
      <c r="E230" s="10" t="s">
        <v>1137</v>
      </c>
      <c r="F230" s="9" t="str">
        <f t="shared" si="7"/>
        <v>150****7731</v>
      </c>
      <c r="G230" s="11">
        <v>8680</v>
      </c>
      <c r="H230" s="9" t="s">
        <v>1138</v>
      </c>
      <c r="I230" s="7" t="s">
        <v>14</v>
      </c>
    </row>
    <row r="231" customHeight="1" spans="1:9">
      <c r="A231" s="9" t="s">
        <v>1139</v>
      </c>
      <c r="B231" s="10" t="s">
        <v>1140</v>
      </c>
      <c r="C231" s="10" t="s">
        <v>1141</v>
      </c>
      <c r="D231" s="9" t="str">
        <f t="shared" si="6"/>
        <v>姚*平</v>
      </c>
      <c r="E231" s="10" t="s">
        <v>1142</v>
      </c>
      <c r="F231" s="9" t="str">
        <f t="shared" si="7"/>
        <v>133****2556</v>
      </c>
      <c r="G231" s="11">
        <v>6550</v>
      </c>
      <c r="H231" s="9" t="s">
        <v>1143</v>
      </c>
      <c r="I231" s="7" t="s">
        <v>14</v>
      </c>
    </row>
    <row r="232" customHeight="1" spans="1:9">
      <c r="A232" s="9" t="s">
        <v>1144</v>
      </c>
      <c r="B232" s="10" t="s">
        <v>1145</v>
      </c>
      <c r="C232" s="10" t="s">
        <v>1146</v>
      </c>
      <c r="D232" s="9" t="str">
        <f t="shared" si="6"/>
        <v>冯*锁</v>
      </c>
      <c r="E232" s="10" t="s">
        <v>1147</v>
      </c>
      <c r="F232" s="9" t="str">
        <f t="shared" si="7"/>
        <v>151****1131</v>
      </c>
      <c r="G232" s="11">
        <v>3350</v>
      </c>
      <c r="H232" s="9" t="s">
        <v>1148</v>
      </c>
      <c r="I232" s="7" t="s">
        <v>14</v>
      </c>
    </row>
    <row r="233" customHeight="1" spans="1:9">
      <c r="A233" s="9" t="s">
        <v>1149</v>
      </c>
      <c r="B233" s="10" t="s">
        <v>1150</v>
      </c>
      <c r="C233" s="10" t="s">
        <v>1151</v>
      </c>
      <c r="D233" s="9" t="str">
        <f t="shared" si="6"/>
        <v>周*峰</v>
      </c>
      <c r="E233" s="10" t="s">
        <v>1152</v>
      </c>
      <c r="F233" s="9" t="str">
        <f t="shared" si="7"/>
        <v>158****1189</v>
      </c>
      <c r="G233" s="11">
        <v>9290</v>
      </c>
      <c r="H233" s="9" t="s">
        <v>1153</v>
      </c>
      <c r="I233" s="7" t="s">
        <v>14</v>
      </c>
    </row>
    <row r="234" customHeight="1" spans="1:9">
      <c r="A234" s="9" t="s">
        <v>1154</v>
      </c>
      <c r="B234" s="10" t="s">
        <v>1155</v>
      </c>
      <c r="C234" s="10" t="s">
        <v>1156</v>
      </c>
      <c r="D234" s="9" t="str">
        <f t="shared" si="6"/>
        <v>赵*荣</v>
      </c>
      <c r="E234" s="10" t="s">
        <v>1157</v>
      </c>
      <c r="F234" s="9" t="str">
        <f t="shared" si="7"/>
        <v>139****3509</v>
      </c>
      <c r="G234" s="11">
        <v>4600</v>
      </c>
      <c r="H234" s="9" t="s">
        <v>1158</v>
      </c>
      <c r="I234" s="7" t="s">
        <v>14</v>
      </c>
    </row>
    <row r="235" customHeight="1" spans="1:9">
      <c r="A235" s="9" t="s">
        <v>1159</v>
      </c>
      <c r="B235" s="10" t="s">
        <v>1160</v>
      </c>
      <c r="C235" s="10" t="s">
        <v>1161</v>
      </c>
      <c r="D235" s="9" t="str">
        <f t="shared" si="6"/>
        <v>胡*云</v>
      </c>
      <c r="E235" s="10" t="s">
        <v>1162</v>
      </c>
      <c r="F235" s="9" t="str">
        <f t="shared" si="7"/>
        <v>153****7525</v>
      </c>
      <c r="G235" s="11">
        <v>12276</v>
      </c>
      <c r="H235" s="9" t="s">
        <v>1163</v>
      </c>
      <c r="I235" s="7" t="s">
        <v>14</v>
      </c>
    </row>
    <row r="236" customHeight="1" spans="1:9">
      <c r="A236" s="9" t="s">
        <v>1164</v>
      </c>
      <c r="B236" s="10" t="s">
        <v>1165</v>
      </c>
      <c r="C236" s="10" t="s">
        <v>1166</v>
      </c>
      <c r="D236" s="9" t="str">
        <f t="shared" si="6"/>
        <v>仵*平</v>
      </c>
      <c r="E236" s="10" t="s">
        <v>1167</v>
      </c>
      <c r="F236" s="9" t="str">
        <f t="shared" si="7"/>
        <v>153****8390</v>
      </c>
      <c r="G236" s="11">
        <v>4490</v>
      </c>
      <c r="H236" s="9" t="s">
        <v>1168</v>
      </c>
      <c r="I236" s="7" t="s">
        <v>14</v>
      </c>
    </row>
    <row r="237" customHeight="1" spans="1:9">
      <c r="A237" s="9" t="s">
        <v>1169</v>
      </c>
      <c r="B237" s="10" t="s">
        <v>1170</v>
      </c>
      <c r="C237" s="10" t="s">
        <v>1171</v>
      </c>
      <c r="D237" s="9" t="str">
        <f t="shared" si="6"/>
        <v>董*</v>
      </c>
      <c r="E237" s="10" t="s">
        <v>1172</v>
      </c>
      <c r="F237" s="9" t="str">
        <f t="shared" si="7"/>
        <v>135****9040</v>
      </c>
      <c r="G237" s="11">
        <v>10550</v>
      </c>
      <c r="H237" s="9" t="s">
        <v>1173</v>
      </c>
      <c r="I237" s="7" t="s">
        <v>14</v>
      </c>
    </row>
    <row r="238" customHeight="1" spans="1:9">
      <c r="A238" s="9" t="s">
        <v>1174</v>
      </c>
      <c r="B238" s="10" t="s">
        <v>1175</v>
      </c>
      <c r="C238" s="10" t="s">
        <v>1176</v>
      </c>
      <c r="D238" s="9" t="str">
        <f t="shared" si="6"/>
        <v>杨*平</v>
      </c>
      <c r="E238" s="10" t="s">
        <v>1177</v>
      </c>
      <c r="F238" s="9" t="str">
        <f t="shared" si="7"/>
        <v>198****6137</v>
      </c>
      <c r="G238" s="11">
        <v>6990</v>
      </c>
      <c r="H238" s="9" t="s">
        <v>1178</v>
      </c>
      <c r="I238" s="7" t="s">
        <v>14</v>
      </c>
    </row>
    <row r="239" customHeight="1" spans="1:9">
      <c r="A239" s="9" t="s">
        <v>1179</v>
      </c>
      <c r="B239" s="10" t="s">
        <v>1180</v>
      </c>
      <c r="C239" s="10" t="s">
        <v>1181</v>
      </c>
      <c r="D239" s="9" t="str">
        <f t="shared" si="6"/>
        <v>唐*</v>
      </c>
      <c r="E239" s="10" t="s">
        <v>1182</v>
      </c>
      <c r="F239" s="9" t="str">
        <f t="shared" si="7"/>
        <v>132****3092</v>
      </c>
      <c r="G239" s="11">
        <v>6990</v>
      </c>
      <c r="H239" s="9" t="s">
        <v>1183</v>
      </c>
      <c r="I239" s="7" t="s">
        <v>14</v>
      </c>
    </row>
    <row r="240" customHeight="1" spans="1:9">
      <c r="A240" s="9" t="s">
        <v>1184</v>
      </c>
      <c r="B240" s="10" t="s">
        <v>1185</v>
      </c>
      <c r="C240" s="10" t="s">
        <v>1186</v>
      </c>
      <c r="D240" s="9" t="str">
        <f t="shared" si="6"/>
        <v>张*明</v>
      </c>
      <c r="E240" s="10" t="s">
        <v>1187</v>
      </c>
      <c r="F240" s="9" t="str">
        <f t="shared" si="7"/>
        <v>132****0888</v>
      </c>
      <c r="G240" s="11">
        <v>15000</v>
      </c>
      <c r="H240" s="9" t="s">
        <v>1188</v>
      </c>
      <c r="I240" s="7" t="s">
        <v>14</v>
      </c>
    </row>
    <row r="241" customHeight="1" spans="1:9">
      <c r="A241" s="9" t="s">
        <v>1189</v>
      </c>
      <c r="B241" s="10" t="s">
        <v>1190</v>
      </c>
      <c r="C241" s="10" t="s">
        <v>1191</v>
      </c>
      <c r="D241" s="9" t="str">
        <f t="shared" si="6"/>
        <v>景*杰</v>
      </c>
      <c r="E241" s="10" t="s">
        <v>1192</v>
      </c>
      <c r="F241" s="9" t="str">
        <f t="shared" si="7"/>
        <v>155****8650</v>
      </c>
      <c r="G241" s="11">
        <v>7275</v>
      </c>
      <c r="H241" s="9" t="s">
        <v>1193</v>
      </c>
      <c r="I241" s="7" t="s">
        <v>14</v>
      </c>
    </row>
    <row r="242" customHeight="1" spans="1:9">
      <c r="A242" s="9" t="s">
        <v>1194</v>
      </c>
      <c r="B242" s="10" t="s">
        <v>1195</v>
      </c>
      <c r="C242" s="10" t="s">
        <v>1196</v>
      </c>
      <c r="D242" s="9" t="str">
        <f t="shared" si="6"/>
        <v>赵*绪</v>
      </c>
      <c r="E242" s="10" t="s">
        <v>1197</v>
      </c>
      <c r="F242" s="9" t="str">
        <f t="shared" si="7"/>
        <v>138****3129</v>
      </c>
      <c r="G242" s="11">
        <v>6200</v>
      </c>
      <c r="H242" s="9" t="s">
        <v>1198</v>
      </c>
      <c r="I242" s="7" t="s">
        <v>14</v>
      </c>
    </row>
    <row r="243" customHeight="1" spans="1:9">
      <c r="A243" s="9" t="s">
        <v>1199</v>
      </c>
      <c r="B243" s="10" t="s">
        <v>1200</v>
      </c>
      <c r="C243" s="10" t="s">
        <v>1201</v>
      </c>
      <c r="D243" s="9" t="str">
        <f t="shared" si="6"/>
        <v>李*军</v>
      </c>
      <c r="E243" s="10" t="s">
        <v>1202</v>
      </c>
      <c r="F243" s="9" t="str">
        <f t="shared" si="7"/>
        <v>138****2877</v>
      </c>
      <c r="G243" s="11">
        <v>8100</v>
      </c>
      <c r="H243" s="9" t="s">
        <v>1203</v>
      </c>
      <c r="I243" s="7" t="s">
        <v>14</v>
      </c>
    </row>
    <row r="244" customHeight="1" spans="1:9">
      <c r="A244" s="9" t="s">
        <v>1204</v>
      </c>
      <c r="B244" s="10" t="s">
        <v>1205</v>
      </c>
      <c r="C244" s="10" t="s">
        <v>1206</v>
      </c>
      <c r="D244" s="9" t="str">
        <f t="shared" si="6"/>
        <v>安*钰</v>
      </c>
      <c r="E244" s="10" t="s">
        <v>1207</v>
      </c>
      <c r="F244" s="9" t="str">
        <f t="shared" si="7"/>
        <v>189****3849</v>
      </c>
      <c r="G244" s="11">
        <v>13548</v>
      </c>
      <c r="H244" s="9" t="s">
        <v>1208</v>
      </c>
      <c r="I244" s="7" t="s">
        <v>14</v>
      </c>
    </row>
    <row r="245" customHeight="1" spans="1:9">
      <c r="A245" s="9" t="s">
        <v>1209</v>
      </c>
      <c r="B245" s="10" t="s">
        <v>1210</v>
      </c>
      <c r="C245" s="10" t="s">
        <v>1211</v>
      </c>
      <c r="D245" s="9" t="str">
        <f t="shared" si="6"/>
        <v>曹*志</v>
      </c>
      <c r="E245" s="10" t="s">
        <v>1212</v>
      </c>
      <c r="F245" s="9" t="str">
        <f t="shared" si="7"/>
        <v>183****9818</v>
      </c>
      <c r="G245" s="11">
        <v>6000</v>
      </c>
      <c r="H245" s="9" t="s">
        <v>1213</v>
      </c>
      <c r="I245" s="7" t="s">
        <v>14</v>
      </c>
    </row>
    <row r="246" customHeight="1" spans="1:9">
      <c r="A246" s="9" t="s">
        <v>1214</v>
      </c>
      <c r="B246" s="10" t="s">
        <v>1215</v>
      </c>
      <c r="C246" s="10" t="s">
        <v>1216</v>
      </c>
      <c r="D246" s="9" t="str">
        <f t="shared" si="6"/>
        <v>陈*豪</v>
      </c>
      <c r="E246" s="10" t="s">
        <v>1217</v>
      </c>
      <c r="F246" s="9" t="str">
        <f t="shared" si="7"/>
        <v>173****1230</v>
      </c>
      <c r="G246" s="11">
        <v>20000</v>
      </c>
      <c r="H246" s="9" t="s">
        <v>1218</v>
      </c>
      <c r="I246" s="7" t="s">
        <v>14</v>
      </c>
    </row>
    <row r="247" customHeight="1" spans="1:9">
      <c r="A247" s="9" t="s">
        <v>1219</v>
      </c>
      <c r="B247" s="10" t="s">
        <v>1220</v>
      </c>
      <c r="C247" s="10" t="s">
        <v>1221</v>
      </c>
      <c r="D247" s="9" t="str">
        <f t="shared" si="6"/>
        <v>刘*力</v>
      </c>
      <c r="E247" s="10" t="s">
        <v>1222</v>
      </c>
      <c r="F247" s="9" t="str">
        <f t="shared" si="7"/>
        <v>137****3301</v>
      </c>
      <c r="G247" s="11">
        <v>9600</v>
      </c>
      <c r="H247" s="9" t="s">
        <v>1223</v>
      </c>
      <c r="I247" s="7" t="s">
        <v>14</v>
      </c>
    </row>
    <row r="248" customHeight="1" spans="1:9">
      <c r="A248" s="9" t="s">
        <v>1224</v>
      </c>
      <c r="B248" s="10" t="s">
        <v>1225</v>
      </c>
      <c r="C248" s="10" t="s">
        <v>1226</v>
      </c>
      <c r="D248" s="9" t="str">
        <f t="shared" si="6"/>
        <v>孟*辉</v>
      </c>
      <c r="E248" s="10" t="s">
        <v>1227</v>
      </c>
      <c r="F248" s="9" t="str">
        <f t="shared" si="7"/>
        <v>181****9425</v>
      </c>
      <c r="G248" s="11">
        <v>9065</v>
      </c>
      <c r="H248" s="9" t="s">
        <v>1228</v>
      </c>
      <c r="I248" s="7" t="s">
        <v>14</v>
      </c>
    </row>
    <row r="249" customHeight="1" spans="1:9">
      <c r="A249" s="9" t="s">
        <v>1229</v>
      </c>
      <c r="B249" s="10" t="s">
        <v>1230</v>
      </c>
      <c r="C249" s="10" t="s">
        <v>1231</v>
      </c>
      <c r="D249" s="9" t="str">
        <f t="shared" si="6"/>
        <v>赵*东</v>
      </c>
      <c r="E249" s="10" t="s">
        <v>1232</v>
      </c>
      <c r="F249" s="9" t="str">
        <f t="shared" si="7"/>
        <v>138****1019</v>
      </c>
      <c r="G249" s="11">
        <v>5800</v>
      </c>
      <c r="H249" s="9" t="s">
        <v>1233</v>
      </c>
      <c r="I249" s="7" t="s">
        <v>14</v>
      </c>
    </row>
    <row r="250" customHeight="1" spans="1:9">
      <c r="A250" s="9" t="s">
        <v>1234</v>
      </c>
      <c r="B250" s="10" t="s">
        <v>1235</v>
      </c>
      <c r="C250" s="10" t="s">
        <v>1236</v>
      </c>
      <c r="D250" s="9" t="str">
        <f t="shared" si="6"/>
        <v>冯*亮</v>
      </c>
      <c r="E250" s="10" t="s">
        <v>1237</v>
      </c>
      <c r="F250" s="9" t="str">
        <f t="shared" si="7"/>
        <v>138****5823</v>
      </c>
      <c r="G250" s="11">
        <v>14300</v>
      </c>
      <c r="H250" s="9" t="s">
        <v>1238</v>
      </c>
      <c r="I250" s="7" t="s">
        <v>14</v>
      </c>
    </row>
    <row r="251" customHeight="1" spans="1:9">
      <c r="A251" s="9" t="s">
        <v>1239</v>
      </c>
      <c r="B251" s="10" t="s">
        <v>1240</v>
      </c>
      <c r="C251" s="10" t="s">
        <v>1241</v>
      </c>
      <c r="D251" s="9" t="str">
        <f t="shared" si="6"/>
        <v>李*玲</v>
      </c>
      <c r="E251" s="10" t="s">
        <v>1242</v>
      </c>
      <c r="F251" s="9" t="str">
        <f t="shared" si="7"/>
        <v>186****9889</v>
      </c>
      <c r="G251" s="11">
        <v>20000</v>
      </c>
      <c r="H251" s="9" t="s">
        <v>1243</v>
      </c>
      <c r="I251" s="7" t="s">
        <v>14</v>
      </c>
    </row>
    <row r="252" customHeight="1" spans="1:9">
      <c r="A252" s="9" t="s">
        <v>1244</v>
      </c>
      <c r="B252" s="10" t="s">
        <v>1245</v>
      </c>
      <c r="C252" s="10" t="s">
        <v>1246</v>
      </c>
      <c r="D252" s="9" t="str">
        <f t="shared" si="6"/>
        <v>王*</v>
      </c>
      <c r="E252" s="10" t="s">
        <v>1247</v>
      </c>
      <c r="F252" s="9" t="str">
        <f t="shared" si="7"/>
        <v>158****4457</v>
      </c>
      <c r="G252" s="11">
        <v>15000</v>
      </c>
      <c r="H252" s="9" t="s">
        <v>1248</v>
      </c>
      <c r="I252" s="7" t="s">
        <v>14</v>
      </c>
    </row>
    <row r="253" customHeight="1" spans="1:9">
      <c r="A253" s="9" t="s">
        <v>1249</v>
      </c>
      <c r="B253" s="10" t="s">
        <v>1250</v>
      </c>
      <c r="C253" s="10" t="s">
        <v>1251</v>
      </c>
      <c r="D253" s="9" t="str">
        <f t="shared" si="6"/>
        <v>闫*强</v>
      </c>
      <c r="E253" s="10" t="s">
        <v>1252</v>
      </c>
      <c r="F253" s="9" t="str">
        <f t="shared" si="7"/>
        <v>130****0289</v>
      </c>
      <c r="G253" s="11">
        <v>12490</v>
      </c>
      <c r="H253" s="9" t="s">
        <v>1253</v>
      </c>
      <c r="I253" s="7" t="s">
        <v>14</v>
      </c>
    </row>
    <row r="254" customHeight="1" spans="1:9">
      <c r="A254" s="9" t="s">
        <v>1254</v>
      </c>
      <c r="B254" s="10" t="s">
        <v>1255</v>
      </c>
      <c r="C254" s="10" t="s">
        <v>1256</v>
      </c>
      <c r="D254" s="9" t="str">
        <f t="shared" si="6"/>
        <v>冯*丽</v>
      </c>
      <c r="E254" s="10" t="s">
        <v>1257</v>
      </c>
      <c r="F254" s="9" t="str">
        <f t="shared" si="7"/>
        <v>158****1001</v>
      </c>
      <c r="G254" s="11">
        <v>11718</v>
      </c>
      <c r="H254" s="9" t="s">
        <v>1258</v>
      </c>
      <c r="I254" s="7" t="s">
        <v>14</v>
      </c>
    </row>
    <row r="255" customHeight="1" spans="1:9">
      <c r="A255" s="9" t="s">
        <v>1259</v>
      </c>
      <c r="B255" s="10" t="s">
        <v>1260</v>
      </c>
      <c r="C255" s="10" t="s">
        <v>1261</v>
      </c>
      <c r="D255" s="9" t="str">
        <f t="shared" si="6"/>
        <v>任*康</v>
      </c>
      <c r="E255" s="10" t="s">
        <v>1262</v>
      </c>
      <c r="F255" s="9" t="str">
        <f t="shared" si="7"/>
        <v>133****1773</v>
      </c>
      <c r="G255" s="11">
        <v>15000</v>
      </c>
      <c r="H255" s="9" t="s">
        <v>1263</v>
      </c>
      <c r="I255" s="7" t="s">
        <v>14</v>
      </c>
    </row>
    <row r="256" customHeight="1" spans="1:9">
      <c r="A256" s="9" t="s">
        <v>1264</v>
      </c>
      <c r="B256" s="10" t="s">
        <v>1265</v>
      </c>
      <c r="C256" s="10" t="s">
        <v>1266</v>
      </c>
      <c r="D256" s="9" t="str">
        <f t="shared" si="6"/>
        <v>汪*</v>
      </c>
      <c r="E256" s="10" t="s">
        <v>1267</v>
      </c>
      <c r="F256" s="9" t="str">
        <f t="shared" si="7"/>
        <v>156****3281</v>
      </c>
      <c r="G256" s="11">
        <v>12540</v>
      </c>
      <c r="H256" s="9" t="s">
        <v>1268</v>
      </c>
      <c r="I256" s="7" t="s">
        <v>14</v>
      </c>
    </row>
    <row r="257" customHeight="1" spans="1:9">
      <c r="A257" s="9" t="s">
        <v>1269</v>
      </c>
      <c r="B257" s="10" t="s">
        <v>1270</v>
      </c>
      <c r="C257" s="10" t="s">
        <v>1271</v>
      </c>
      <c r="D257" s="9" t="str">
        <f t="shared" si="6"/>
        <v>仵*</v>
      </c>
      <c r="E257" s="10" t="s">
        <v>1272</v>
      </c>
      <c r="F257" s="9" t="str">
        <f t="shared" si="7"/>
        <v>135****4106</v>
      </c>
      <c r="G257" s="11">
        <v>15000</v>
      </c>
      <c r="H257" s="9" t="s">
        <v>1273</v>
      </c>
      <c r="I257" s="7" t="s">
        <v>14</v>
      </c>
    </row>
    <row r="258" customHeight="1" spans="1:9">
      <c r="A258" s="9" t="s">
        <v>1274</v>
      </c>
      <c r="B258" s="10" t="s">
        <v>1275</v>
      </c>
      <c r="C258" s="10" t="s">
        <v>1276</v>
      </c>
      <c r="D258" s="9" t="str">
        <f t="shared" si="6"/>
        <v>任*东</v>
      </c>
      <c r="E258" s="10" t="s">
        <v>1277</v>
      </c>
      <c r="F258" s="9" t="str">
        <f t="shared" si="7"/>
        <v>152****2337</v>
      </c>
      <c r="G258" s="11">
        <v>5200</v>
      </c>
      <c r="H258" s="9" t="s">
        <v>1278</v>
      </c>
      <c r="I258" s="7" t="s">
        <v>14</v>
      </c>
    </row>
    <row r="259" customHeight="1" spans="1:9">
      <c r="A259" s="9" t="s">
        <v>1279</v>
      </c>
      <c r="B259" s="10" t="s">
        <v>1280</v>
      </c>
      <c r="C259" s="10" t="s">
        <v>1281</v>
      </c>
      <c r="D259" s="9" t="str">
        <f t="shared" si="6"/>
        <v>王*军</v>
      </c>
      <c r="E259" s="10" t="s">
        <v>1282</v>
      </c>
      <c r="F259" s="9" t="str">
        <f t="shared" si="7"/>
        <v>177****3288</v>
      </c>
      <c r="G259" s="11">
        <v>14200</v>
      </c>
      <c r="H259" s="9" t="s">
        <v>1283</v>
      </c>
      <c r="I259" s="7" t="s">
        <v>14</v>
      </c>
    </row>
    <row r="260" customHeight="1" spans="1:9">
      <c r="A260" s="9" t="s">
        <v>1284</v>
      </c>
      <c r="B260" s="10" t="s">
        <v>1285</v>
      </c>
      <c r="C260" s="10" t="s">
        <v>1286</v>
      </c>
      <c r="D260" s="9" t="str">
        <f t="shared" si="6"/>
        <v>梁*劳</v>
      </c>
      <c r="E260" s="10" t="s">
        <v>1287</v>
      </c>
      <c r="F260" s="9" t="str">
        <f t="shared" si="7"/>
        <v>151****6659</v>
      </c>
      <c r="G260" s="11">
        <v>6900</v>
      </c>
      <c r="H260" s="9" t="s">
        <v>1288</v>
      </c>
      <c r="I260" s="7" t="s">
        <v>14</v>
      </c>
    </row>
    <row r="261" customHeight="1" spans="1:9">
      <c r="A261" s="9" t="s">
        <v>1289</v>
      </c>
      <c r="B261" s="10" t="s">
        <v>1290</v>
      </c>
      <c r="C261" s="10" t="s">
        <v>1291</v>
      </c>
      <c r="D261" s="9" t="str">
        <f t="shared" ref="D261:D324" si="8">IF(LEN(C261)=2,LEFT(C261,1)&amp;"*",IF(LEN(C261)&gt;=3,LEFT(C261,1)&amp;"*"&amp;RIGHT(C261,1),C261))</f>
        <v>孙*辉</v>
      </c>
      <c r="E261" s="10" t="s">
        <v>1292</v>
      </c>
      <c r="F261" s="9" t="str">
        <f t="shared" ref="F261:F324" si="9">LEFT(E261,3)&amp;"****"&amp;RIGHT(E261,4)</f>
        <v>183****3167</v>
      </c>
      <c r="G261" s="11">
        <v>7870</v>
      </c>
      <c r="H261" s="9" t="s">
        <v>1293</v>
      </c>
      <c r="I261" s="7" t="s">
        <v>14</v>
      </c>
    </row>
    <row r="262" customHeight="1" spans="1:9">
      <c r="A262" s="9" t="s">
        <v>1294</v>
      </c>
      <c r="B262" s="10" t="s">
        <v>1295</v>
      </c>
      <c r="C262" s="10" t="s">
        <v>1296</v>
      </c>
      <c r="D262" s="9" t="str">
        <f t="shared" si="8"/>
        <v>李*艳</v>
      </c>
      <c r="E262" s="10" t="s">
        <v>1297</v>
      </c>
      <c r="F262" s="9" t="str">
        <f t="shared" si="9"/>
        <v>138****3029</v>
      </c>
      <c r="G262" s="11">
        <v>13296</v>
      </c>
      <c r="H262" s="9" t="s">
        <v>1298</v>
      </c>
      <c r="I262" s="7" t="s">
        <v>14</v>
      </c>
    </row>
    <row r="263" customHeight="1" spans="1:9">
      <c r="A263" s="9" t="s">
        <v>1299</v>
      </c>
      <c r="B263" s="10" t="s">
        <v>1300</v>
      </c>
      <c r="C263" s="10" t="s">
        <v>1301</v>
      </c>
      <c r="D263" s="9" t="str">
        <f t="shared" si="8"/>
        <v>谭*</v>
      </c>
      <c r="E263" s="10" t="s">
        <v>1302</v>
      </c>
      <c r="F263" s="9" t="str">
        <f t="shared" si="9"/>
        <v>131****0331</v>
      </c>
      <c r="G263" s="11">
        <v>15000</v>
      </c>
      <c r="H263" s="9" t="s">
        <v>1303</v>
      </c>
      <c r="I263" s="7" t="s">
        <v>14</v>
      </c>
    </row>
    <row r="264" customHeight="1" spans="1:9">
      <c r="A264" s="9" t="s">
        <v>1304</v>
      </c>
      <c r="B264" s="10" t="s">
        <v>1305</v>
      </c>
      <c r="C264" s="10" t="s">
        <v>1306</v>
      </c>
      <c r="D264" s="9" t="str">
        <f t="shared" si="8"/>
        <v>岳*卫</v>
      </c>
      <c r="E264" s="10" t="s">
        <v>1307</v>
      </c>
      <c r="F264" s="9" t="str">
        <f t="shared" si="9"/>
        <v>135****6827</v>
      </c>
      <c r="G264" s="11">
        <v>5600</v>
      </c>
      <c r="H264" s="9" t="s">
        <v>1308</v>
      </c>
      <c r="I264" s="7" t="s">
        <v>14</v>
      </c>
    </row>
    <row r="265" customHeight="1" spans="1:9">
      <c r="A265" s="9" t="s">
        <v>1309</v>
      </c>
      <c r="B265" s="10" t="s">
        <v>1310</v>
      </c>
      <c r="C265" s="10" t="s">
        <v>1311</v>
      </c>
      <c r="D265" s="9" t="str">
        <f t="shared" si="8"/>
        <v>刘*</v>
      </c>
      <c r="E265" s="10" t="s">
        <v>1312</v>
      </c>
      <c r="F265" s="9" t="str">
        <f t="shared" si="9"/>
        <v>133****8468</v>
      </c>
      <c r="G265" s="11">
        <v>19200</v>
      </c>
      <c r="H265" s="9" t="s">
        <v>1313</v>
      </c>
      <c r="I265" s="7" t="s">
        <v>14</v>
      </c>
    </row>
    <row r="266" customHeight="1" spans="1:9">
      <c r="A266" s="9" t="s">
        <v>1314</v>
      </c>
      <c r="B266" s="10" t="s">
        <v>1315</v>
      </c>
      <c r="C266" s="10" t="s">
        <v>1316</v>
      </c>
      <c r="D266" s="9" t="str">
        <f t="shared" si="8"/>
        <v>刘*玲</v>
      </c>
      <c r="E266" s="10" t="s">
        <v>1317</v>
      </c>
      <c r="F266" s="9" t="str">
        <f t="shared" si="9"/>
        <v>138****5629</v>
      </c>
      <c r="G266" s="11">
        <v>7200</v>
      </c>
      <c r="H266" s="9" t="s">
        <v>1318</v>
      </c>
      <c r="I266" s="7" t="s">
        <v>14</v>
      </c>
    </row>
    <row r="267" customHeight="1" spans="1:9">
      <c r="A267" s="9" t="s">
        <v>1319</v>
      </c>
      <c r="B267" s="10" t="s">
        <v>1320</v>
      </c>
      <c r="C267" s="10" t="s">
        <v>1321</v>
      </c>
      <c r="D267" s="9" t="str">
        <f t="shared" si="8"/>
        <v>韩*禄</v>
      </c>
      <c r="E267" s="10" t="s">
        <v>1322</v>
      </c>
      <c r="F267" s="9" t="str">
        <f t="shared" si="9"/>
        <v>183****7863</v>
      </c>
      <c r="G267" s="11">
        <v>6936</v>
      </c>
      <c r="H267" s="9" t="s">
        <v>1323</v>
      </c>
      <c r="I267" s="7" t="s">
        <v>14</v>
      </c>
    </row>
    <row r="268" customHeight="1" spans="1:9">
      <c r="A268" s="9" t="s">
        <v>1324</v>
      </c>
      <c r="B268" s="10" t="s">
        <v>1325</v>
      </c>
      <c r="C268" s="10" t="s">
        <v>1326</v>
      </c>
      <c r="D268" s="9" t="str">
        <f t="shared" si="8"/>
        <v>李*</v>
      </c>
      <c r="E268" s="10" t="s">
        <v>1327</v>
      </c>
      <c r="F268" s="9" t="str">
        <f t="shared" si="9"/>
        <v>138****6755</v>
      </c>
      <c r="G268" s="11">
        <v>14616</v>
      </c>
      <c r="H268" s="9" t="s">
        <v>1328</v>
      </c>
      <c r="I268" s="7" t="s">
        <v>14</v>
      </c>
    </row>
    <row r="269" customHeight="1" spans="1:9">
      <c r="A269" s="9" t="s">
        <v>1329</v>
      </c>
      <c r="B269" s="10" t="s">
        <v>1330</v>
      </c>
      <c r="C269" s="10" t="s">
        <v>1331</v>
      </c>
      <c r="D269" s="9" t="str">
        <f t="shared" si="8"/>
        <v>白*卫</v>
      </c>
      <c r="E269" s="10" t="s">
        <v>1332</v>
      </c>
      <c r="F269" s="9" t="str">
        <f t="shared" si="9"/>
        <v>139****4266</v>
      </c>
      <c r="G269" s="11">
        <v>6290</v>
      </c>
      <c r="H269" s="9" t="s">
        <v>1333</v>
      </c>
      <c r="I269" s="7" t="s">
        <v>14</v>
      </c>
    </row>
    <row r="270" customHeight="1" spans="1:9">
      <c r="A270" s="9" t="s">
        <v>1334</v>
      </c>
      <c r="B270" s="10" t="s">
        <v>1335</v>
      </c>
      <c r="C270" s="10" t="s">
        <v>1336</v>
      </c>
      <c r="D270" s="9" t="str">
        <f t="shared" si="8"/>
        <v>李*锋</v>
      </c>
      <c r="E270" s="10" t="s">
        <v>1337</v>
      </c>
      <c r="F270" s="9" t="str">
        <f t="shared" si="9"/>
        <v>187****1062</v>
      </c>
      <c r="G270" s="11">
        <v>8640</v>
      </c>
      <c r="H270" s="9" t="s">
        <v>1338</v>
      </c>
      <c r="I270" s="7" t="s">
        <v>14</v>
      </c>
    </row>
    <row r="271" customHeight="1" spans="1:9">
      <c r="A271" s="9" t="s">
        <v>1339</v>
      </c>
      <c r="B271" s="10" t="s">
        <v>1340</v>
      </c>
      <c r="C271" s="10" t="s">
        <v>1341</v>
      </c>
      <c r="D271" s="9" t="str">
        <f t="shared" si="8"/>
        <v>张*娟</v>
      </c>
      <c r="E271" s="10" t="s">
        <v>1342</v>
      </c>
      <c r="F271" s="9" t="str">
        <f t="shared" si="9"/>
        <v>138****8348</v>
      </c>
      <c r="G271" s="11">
        <v>18347</v>
      </c>
      <c r="H271" s="9" t="s">
        <v>1343</v>
      </c>
      <c r="I271" s="7" t="s">
        <v>14</v>
      </c>
    </row>
    <row r="272" customHeight="1" spans="1:9">
      <c r="A272" s="9" t="s">
        <v>1344</v>
      </c>
      <c r="B272" s="10" t="s">
        <v>1345</v>
      </c>
      <c r="C272" s="10" t="s">
        <v>1346</v>
      </c>
      <c r="D272" s="9" t="str">
        <f t="shared" si="8"/>
        <v>杨*琴</v>
      </c>
      <c r="E272" s="10" t="s">
        <v>1347</v>
      </c>
      <c r="F272" s="9" t="str">
        <f t="shared" si="9"/>
        <v>188****6138</v>
      </c>
      <c r="G272" s="11">
        <v>6840</v>
      </c>
      <c r="H272" s="9" t="s">
        <v>1348</v>
      </c>
      <c r="I272" s="7" t="s">
        <v>14</v>
      </c>
    </row>
    <row r="273" customHeight="1" spans="1:9">
      <c r="A273" s="9" t="s">
        <v>1349</v>
      </c>
      <c r="B273" s="10" t="s">
        <v>1350</v>
      </c>
      <c r="C273" s="10" t="s">
        <v>1351</v>
      </c>
      <c r="D273" s="9" t="str">
        <f t="shared" si="8"/>
        <v>晁*辉</v>
      </c>
      <c r="E273" s="10" t="s">
        <v>1352</v>
      </c>
      <c r="F273" s="9" t="str">
        <f t="shared" si="9"/>
        <v>138****7833</v>
      </c>
      <c r="G273" s="11">
        <v>10290</v>
      </c>
      <c r="H273" s="9" t="s">
        <v>1353</v>
      </c>
      <c r="I273" s="7" t="s">
        <v>14</v>
      </c>
    </row>
    <row r="274" customHeight="1" spans="1:9">
      <c r="A274" s="9" t="s">
        <v>1354</v>
      </c>
      <c r="B274" s="10" t="s">
        <v>1355</v>
      </c>
      <c r="C274" s="10" t="s">
        <v>1356</v>
      </c>
      <c r="D274" s="9" t="str">
        <f t="shared" si="8"/>
        <v>任*平</v>
      </c>
      <c r="E274" s="10" t="s">
        <v>1357</v>
      </c>
      <c r="F274" s="9" t="str">
        <f t="shared" si="9"/>
        <v>153****3791</v>
      </c>
      <c r="G274" s="11">
        <v>8000</v>
      </c>
      <c r="H274" s="9" t="s">
        <v>1358</v>
      </c>
      <c r="I274" s="7" t="s">
        <v>14</v>
      </c>
    </row>
    <row r="275" customHeight="1" spans="1:9">
      <c r="A275" s="9" t="s">
        <v>1359</v>
      </c>
      <c r="B275" s="10" t="s">
        <v>1360</v>
      </c>
      <c r="C275" s="10" t="s">
        <v>1361</v>
      </c>
      <c r="D275" s="9" t="str">
        <f t="shared" si="8"/>
        <v>樊*</v>
      </c>
      <c r="E275" s="10" t="s">
        <v>1362</v>
      </c>
      <c r="F275" s="9" t="str">
        <f t="shared" si="9"/>
        <v>131****4000</v>
      </c>
      <c r="G275" s="11">
        <v>11150</v>
      </c>
      <c r="H275" s="9" t="s">
        <v>1363</v>
      </c>
      <c r="I275" s="7" t="s">
        <v>14</v>
      </c>
    </row>
    <row r="276" customHeight="1" spans="1:9">
      <c r="A276" s="9" t="s">
        <v>1364</v>
      </c>
      <c r="B276" s="10" t="s">
        <v>1365</v>
      </c>
      <c r="C276" s="10" t="s">
        <v>1366</v>
      </c>
      <c r="D276" s="9" t="str">
        <f t="shared" si="8"/>
        <v>杨*凤</v>
      </c>
      <c r="E276" s="10" t="s">
        <v>1367</v>
      </c>
      <c r="F276" s="9" t="str">
        <f t="shared" si="9"/>
        <v>186****2017</v>
      </c>
      <c r="G276" s="11">
        <v>13800</v>
      </c>
      <c r="H276" s="9" t="s">
        <v>1368</v>
      </c>
      <c r="I276" s="7" t="s">
        <v>14</v>
      </c>
    </row>
    <row r="277" customHeight="1" spans="1:9">
      <c r="A277" s="9" t="s">
        <v>1369</v>
      </c>
      <c r="B277" s="10" t="s">
        <v>1370</v>
      </c>
      <c r="C277" s="10" t="s">
        <v>1371</v>
      </c>
      <c r="D277" s="9" t="str">
        <f t="shared" si="8"/>
        <v>张*富</v>
      </c>
      <c r="E277" s="10" t="s">
        <v>1372</v>
      </c>
      <c r="F277" s="9" t="str">
        <f t="shared" si="9"/>
        <v>182****6308</v>
      </c>
      <c r="G277" s="11">
        <v>10920</v>
      </c>
      <c r="H277" s="9" t="s">
        <v>1373</v>
      </c>
      <c r="I277" s="7" t="s">
        <v>14</v>
      </c>
    </row>
    <row r="278" customHeight="1" spans="1:9">
      <c r="A278" s="9" t="s">
        <v>1374</v>
      </c>
      <c r="B278" s="10" t="s">
        <v>1375</v>
      </c>
      <c r="C278" s="10" t="s">
        <v>1376</v>
      </c>
      <c r="D278" s="9" t="str">
        <f t="shared" si="8"/>
        <v>何*飞</v>
      </c>
      <c r="E278" s="10" t="s">
        <v>1377</v>
      </c>
      <c r="F278" s="9" t="str">
        <f t="shared" si="9"/>
        <v>151****7294</v>
      </c>
      <c r="G278" s="11">
        <v>7800</v>
      </c>
      <c r="H278" s="9" t="s">
        <v>1378</v>
      </c>
      <c r="I278" s="7" t="s">
        <v>14</v>
      </c>
    </row>
    <row r="279" customHeight="1" spans="1:9">
      <c r="A279" s="9" t="s">
        <v>1379</v>
      </c>
      <c r="B279" s="10" t="s">
        <v>1380</v>
      </c>
      <c r="C279" s="10" t="s">
        <v>1381</v>
      </c>
      <c r="D279" s="9" t="str">
        <f t="shared" si="8"/>
        <v>薛*锋</v>
      </c>
      <c r="E279" s="10" t="s">
        <v>1382</v>
      </c>
      <c r="F279" s="9" t="str">
        <f t="shared" si="9"/>
        <v>183****6633</v>
      </c>
      <c r="G279" s="11">
        <v>6300</v>
      </c>
      <c r="H279" s="9" t="s">
        <v>1383</v>
      </c>
      <c r="I279" s="7" t="s">
        <v>14</v>
      </c>
    </row>
    <row r="280" customHeight="1" spans="1:9">
      <c r="A280" s="9" t="s">
        <v>1384</v>
      </c>
      <c r="B280" s="10" t="s">
        <v>1385</v>
      </c>
      <c r="C280" s="10" t="s">
        <v>1386</v>
      </c>
      <c r="D280" s="9" t="str">
        <f t="shared" si="8"/>
        <v>赵*阳</v>
      </c>
      <c r="E280" s="10" t="s">
        <v>1387</v>
      </c>
      <c r="F280" s="9" t="str">
        <f t="shared" si="9"/>
        <v>136****2750</v>
      </c>
      <c r="G280" s="11">
        <v>7190</v>
      </c>
      <c r="H280" s="9" t="s">
        <v>1388</v>
      </c>
      <c r="I280" s="7" t="s">
        <v>14</v>
      </c>
    </row>
    <row r="281" customHeight="1" spans="1:9">
      <c r="A281" s="9" t="s">
        <v>1389</v>
      </c>
      <c r="B281" s="10" t="s">
        <v>1390</v>
      </c>
      <c r="C281" s="10" t="s">
        <v>1391</v>
      </c>
      <c r="D281" s="9" t="str">
        <f t="shared" si="8"/>
        <v>张*</v>
      </c>
      <c r="E281" s="10" t="s">
        <v>1392</v>
      </c>
      <c r="F281" s="9" t="str">
        <f t="shared" si="9"/>
        <v>177****0575</v>
      </c>
      <c r="G281" s="11">
        <v>14868</v>
      </c>
      <c r="H281" s="9" t="s">
        <v>1393</v>
      </c>
      <c r="I281" s="7" t="s">
        <v>14</v>
      </c>
    </row>
    <row r="282" customHeight="1" spans="1:9">
      <c r="A282" s="9" t="s">
        <v>1394</v>
      </c>
      <c r="B282" s="10" t="s">
        <v>1395</v>
      </c>
      <c r="C282" s="10" t="s">
        <v>1396</v>
      </c>
      <c r="D282" s="9" t="str">
        <f t="shared" si="8"/>
        <v>刘*尘</v>
      </c>
      <c r="E282" s="10" t="s">
        <v>1397</v>
      </c>
      <c r="F282" s="9" t="str">
        <f t="shared" si="9"/>
        <v>187****1499</v>
      </c>
      <c r="G282" s="11">
        <v>6700</v>
      </c>
      <c r="H282" s="9" t="s">
        <v>1398</v>
      </c>
      <c r="I282" s="7" t="s">
        <v>14</v>
      </c>
    </row>
    <row r="283" customHeight="1" spans="1:9">
      <c r="A283" s="9" t="s">
        <v>1399</v>
      </c>
      <c r="B283" s="10" t="s">
        <v>1400</v>
      </c>
      <c r="C283" s="10" t="s">
        <v>1401</v>
      </c>
      <c r="D283" s="9" t="str">
        <f t="shared" si="8"/>
        <v>许*怀</v>
      </c>
      <c r="E283" s="10" t="s">
        <v>1402</v>
      </c>
      <c r="F283" s="9" t="str">
        <f t="shared" si="9"/>
        <v>186****8111</v>
      </c>
      <c r="G283" s="11">
        <v>9720</v>
      </c>
      <c r="H283" s="9" t="s">
        <v>1403</v>
      </c>
      <c r="I283" s="7" t="s">
        <v>14</v>
      </c>
    </row>
    <row r="284" customHeight="1" spans="1:9">
      <c r="A284" s="9" t="s">
        <v>1404</v>
      </c>
      <c r="B284" s="10" t="s">
        <v>1405</v>
      </c>
      <c r="C284" s="10" t="s">
        <v>1406</v>
      </c>
      <c r="D284" s="9" t="str">
        <f t="shared" si="8"/>
        <v>李*波</v>
      </c>
      <c r="E284" s="10" t="s">
        <v>1407</v>
      </c>
      <c r="F284" s="9" t="str">
        <f t="shared" si="9"/>
        <v>176****8965</v>
      </c>
      <c r="G284" s="11">
        <v>11295</v>
      </c>
      <c r="H284" s="9" t="s">
        <v>1408</v>
      </c>
      <c r="I284" s="7" t="s">
        <v>14</v>
      </c>
    </row>
    <row r="285" customHeight="1" spans="1:9">
      <c r="A285" s="9" t="s">
        <v>1409</v>
      </c>
      <c r="B285" s="10" t="s">
        <v>1410</v>
      </c>
      <c r="C285" s="10" t="s">
        <v>1411</v>
      </c>
      <c r="D285" s="9" t="str">
        <f t="shared" si="8"/>
        <v>曹*庆</v>
      </c>
      <c r="E285" s="10" t="s">
        <v>1412</v>
      </c>
      <c r="F285" s="9" t="str">
        <f t="shared" si="9"/>
        <v>191****0099</v>
      </c>
      <c r="G285" s="11">
        <v>11680</v>
      </c>
      <c r="H285" s="9" t="s">
        <v>1413</v>
      </c>
      <c r="I285" s="7" t="s">
        <v>14</v>
      </c>
    </row>
    <row r="286" customHeight="1" spans="1:9">
      <c r="A286" s="9" t="s">
        <v>1414</v>
      </c>
      <c r="B286" s="10" t="s">
        <v>1415</v>
      </c>
      <c r="C286" s="10" t="s">
        <v>1416</v>
      </c>
      <c r="D286" s="9" t="str">
        <f t="shared" si="8"/>
        <v>吕*军</v>
      </c>
      <c r="E286" s="10" t="s">
        <v>1417</v>
      </c>
      <c r="F286" s="9" t="str">
        <f t="shared" si="9"/>
        <v>135****6373</v>
      </c>
      <c r="G286" s="11">
        <v>8400</v>
      </c>
      <c r="H286" s="9" t="s">
        <v>1418</v>
      </c>
      <c r="I286" s="7" t="s">
        <v>14</v>
      </c>
    </row>
    <row r="287" customHeight="1" spans="1:9">
      <c r="A287" s="9" t="s">
        <v>1419</v>
      </c>
      <c r="B287" s="10" t="s">
        <v>1420</v>
      </c>
      <c r="C287" s="10" t="s">
        <v>1421</v>
      </c>
      <c r="D287" s="9" t="str">
        <f t="shared" si="8"/>
        <v>王*刚</v>
      </c>
      <c r="E287" s="10" t="s">
        <v>1422</v>
      </c>
      <c r="F287" s="9" t="str">
        <f t="shared" si="9"/>
        <v>137****6778</v>
      </c>
      <c r="G287" s="11">
        <v>12300</v>
      </c>
      <c r="H287" s="9" t="s">
        <v>1423</v>
      </c>
      <c r="I287" s="7" t="s">
        <v>14</v>
      </c>
    </row>
    <row r="288" customHeight="1" spans="1:9">
      <c r="A288" s="9" t="s">
        <v>1424</v>
      </c>
      <c r="B288" s="10" t="s">
        <v>1425</v>
      </c>
      <c r="C288" s="10" t="s">
        <v>1426</v>
      </c>
      <c r="D288" s="9" t="str">
        <f t="shared" si="8"/>
        <v>吴*让</v>
      </c>
      <c r="E288" s="10" t="s">
        <v>1427</v>
      </c>
      <c r="F288" s="9" t="str">
        <f t="shared" si="9"/>
        <v>138****9093</v>
      </c>
      <c r="G288" s="11">
        <v>9490</v>
      </c>
      <c r="H288" s="9" t="s">
        <v>1428</v>
      </c>
      <c r="I288" s="7" t="s">
        <v>14</v>
      </c>
    </row>
    <row r="289" customHeight="1" spans="1:9">
      <c r="A289" s="9" t="s">
        <v>1429</v>
      </c>
      <c r="B289" s="10" t="s">
        <v>1430</v>
      </c>
      <c r="C289" s="10" t="s">
        <v>1431</v>
      </c>
      <c r="D289" s="9" t="str">
        <f t="shared" si="8"/>
        <v>孙*胜</v>
      </c>
      <c r="E289" s="10" t="s">
        <v>1432</v>
      </c>
      <c r="F289" s="9" t="str">
        <f t="shared" si="9"/>
        <v>139****3188</v>
      </c>
      <c r="G289" s="11">
        <v>9547</v>
      </c>
      <c r="H289" s="9" t="s">
        <v>1433</v>
      </c>
      <c r="I289" s="7" t="s">
        <v>14</v>
      </c>
    </row>
    <row r="290" customHeight="1" spans="1:9">
      <c r="A290" s="9" t="s">
        <v>1434</v>
      </c>
      <c r="B290" s="10" t="s">
        <v>1435</v>
      </c>
      <c r="C290" s="10" t="s">
        <v>1436</v>
      </c>
      <c r="D290" s="9" t="str">
        <f t="shared" si="8"/>
        <v>田*萍</v>
      </c>
      <c r="E290" s="10" t="s">
        <v>1437</v>
      </c>
      <c r="F290" s="9" t="str">
        <f t="shared" si="9"/>
        <v>138****0043</v>
      </c>
      <c r="G290" s="11">
        <v>8700</v>
      </c>
      <c r="H290" s="9" t="s">
        <v>1438</v>
      </c>
      <c r="I290" s="7" t="s">
        <v>14</v>
      </c>
    </row>
    <row r="291" customHeight="1" spans="1:9">
      <c r="A291" s="9" t="s">
        <v>1439</v>
      </c>
      <c r="B291" s="10" t="s">
        <v>1440</v>
      </c>
      <c r="C291" s="10" t="s">
        <v>1441</v>
      </c>
      <c r="D291" s="9" t="str">
        <f t="shared" si="8"/>
        <v>张*</v>
      </c>
      <c r="E291" s="10" t="s">
        <v>1442</v>
      </c>
      <c r="F291" s="9" t="str">
        <f t="shared" si="9"/>
        <v>130****0709</v>
      </c>
      <c r="G291" s="11">
        <v>14990</v>
      </c>
      <c r="H291" s="9" t="s">
        <v>1443</v>
      </c>
      <c r="I291" s="7" t="s">
        <v>14</v>
      </c>
    </row>
    <row r="292" customHeight="1" spans="1:9">
      <c r="A292" s="9" t="s">
        <v>1444</v>
      </c>
      <c r="B292" s="10" t="s">
        <v>1445</v>
      </c>
      <c r="C292" s="10" t="s">
        <v>1446</v>
      </c>
      <c r="D292" s="9" t="str">
        <f t="shared" si="8"/>
        <v>李*彬</v>
      </c>
      <c r="E292" s="10" t="s">
        <v>1447</v>
      </c>
      <c r="F292" s="9" t="str">
        <f t="shared" si="9"/>
        <v>158****5004</v>
      </c>
      <c r="G292" s="11">
        <v>6300</v>
      </c>
      <c r="H292" s="9" t="s">
        <v>1448</v>
      </c>
      <c r="I292" s="7" t="s">
        <v>14</v>
      </c>
    </row>
    <row r="293" customHeight="1" spans="1:9">
      <c r="A293" s="9" t="s">
        <v>1449</v>
      </c>
      <c r="B293" s="10" t="s">
        <v>1450</v>
      </c>
      <c r="C293" s="10" t="s">
        <v>1451</v>
      </c>
      <c r="D293" s="9" t="str">
        <f t="shared" si="8"/>
        <v>董*科</v>
      </c>
      <c r="E293" s="10" t="s">
        <v>1452</v>
      </c>
      <c r="F293" s="9" t="str">
        <f t="shared" si="9"/>
        <v>139****5120</v>
      </c>
      <c r="G293" s="11">
        <v>15000</v>
      </c>
      <c r="H293" s="9" t="s">
        <v>1453</v>
      </c>
      <c r="I293" s="7" t="s">
        <v>14</v>
      </c>
    </row>
    <row r="294" customHeight="1" spans="1:9">
      <c r="A294" s="9" t="s">
        <v>1454</v>
      </c>
      <c r="B294" s="10" t="s">
        <v>1455</v>
      </c>
      <c r="C294" s="10" t="s">
        <v>1456</v>
      </c>
      <c r="D294" s="9" t="str">
        <f t="shared" si="8"/>
        <v>曹*军</v>
      </c>
      <c r="E294" s="10" t="s">
        <v>1457</v>
      </c>
      <c r="F294" s="9" t="str">
        <f t="shared" si="9"/>
        <v>150****0202</v>
      </c>
      <c r="G294" s="11">
        <v>14300</v>
      </c>
      <c r="H294" s="9" t="s">
        <v>1458</v>
      </c>
      <c r="I294" s="7" t="s">
        <v>14</v>
      </c>
    </row>
    <row r="295" customHeight="1" spans="1:9">
      <c r="A295" s="9" t="s">
        <v>1459</v>
      </c>
      <c r="B295" s="10" t="s">
        <v>1460</v>
      </c>
      <c r="C295" s="10" t="s">
        <v>1461</v>
      </c>
      <c r="D295" s="9" t="str">
        <f t="shared" si="8"/>
        <v>王*丽</v>
      </c>
      <c r="E295" s="10" t="s">
        <v>1462</v>
      </c>
      <c r="F295" s="9" t="str">
        <f t="shared" si="9"/>
        <v>135****2993</v>
      </c>
      <c r="G295" s="11">
        <v>14376</v>
      </c>
      <c r="H295" s="9" t="s">
        <v>1463</v>
      </c>
      <c r="I295" s="7" t="s">
        <v>14</v>
      </c>
    </row>
    <row r="296" customHeight="1" spans="1:9">
      <c r="A296" s="9" t="s">
        <v>1464</v>
      </c>
      <c r="B296" s="10" t="s">
        <v>1465</v>
      </c>
      <c r="C296" s="10" t="s">
        <v>1466</v>
      </c>
      <c r="D296" s="9" t="str">
        <f t="shared" si="8"/>
        <v>宋*杰</v>
      </c>
      <c r="E296" s="10" t="s">
        <v>1467</v>
      </c>
      <c r="F296" s="9" t="str">
        <f t="shared" si="9"/>
        <v>173****6303</v>
      </c>
      <c r="G296" s="11">
        <v>3800</v>
      </c>
      <c r="H296" s="9" t="s">
        <v>1468</v>
      </c>
      <c r="I296" s="7" t="s">
        <v>14</v>
      </c>
    </row>
    <row r="297" customHeight="1" spans="1:9">
      <c r="A297" s="9" t="s">
        <v>1469</v>
      </c>
      <c r="B297" s="10" t="s">
        <v>1470</v>
      </c>
      <c r="C297" s="10" t="s">
        <v>1471</v>
      </c>
      <c r="D297" s="9" t="str">
        <f t="shared" si="8"/>
        <v>王*科</v>
      </c>
      <c r="E297" s="10" t="s">
        <v>1472</v>
      </c>
      <c r="F297" s="9" t="str">
        <f t="shared" si="9"/>
        <v>132****0220</v>
      </c>
      <c r="G297" s="11">
        <v>5000</v>
      </c>
      <c r="H297" s="9" t="s">
        <v>1473</v>
      </c>
      <c r="I297" s="7" t="s">
        <v>14</v>
      </c>
    </row>
    <row r="298" customHeight="1" spans="1:9">
      <c r="A298" s="9" t="s">
        <v>1474</v>
      </c>
      <c r="B298" s="10" t="s">
        <v>1475</v>
      </c>
      <c r="C298" s="10" t="s">
        <v>1476</v>
      </c>
      <c r="D298" s="9" t="str">
        <f t="shared" si="8"/>
        <v>李*林</v>
      </c>
      <c r="E298" s="10" t="s">
        <v>1477</v>
      </c>
      <c r="F298" s="9" t="str">
        <f t="shared" si="9"/>
        <v>151****0387</v>
      </c>
      <c r="G298" s="11">
        <v>11856</v>
      </c>
      <c r="H298" s="9" t="s">
        <v>1478</v>
      </c>
      <c r="I298" s="7" t="s">
        <v>14</v>
      </c>
    </row>
    <row r="299" customHeight="1" spans="1:9">
      <c r="A299" s="9" t="s">
        <v>1479</v>
      </c>
      <c r="B299" s="10" t="s">
        <v>1480</v>
      </c>
      <c r="C299" s="10" t="s">
        <v>1481</v>
      </c>
      <c r="D299" s="9" t="str">
        <f t="shared" si="8"/>
        <v>张*芝</v>
      </c>
      <c r="E299" s="10" t="s">
        <v>1482</v>
      </c>
      <c r="F299" s="9" t="str">
        <f t="shared" si="9"/>
        <v>187****2430</v>
      </c>
      <c r="G299" s="11">
        <v>5367</v>
      </c>
      <c r="H299" s="9" t="s">
        <v>1483</v>
      </c>
      <c r="I299" s="7" t="s">
        <v>14</v>
      </c>
    </row>
    <row r="300" customHeight="1" spans="1:9">
      <c r="A300" s="9" t="s">
        <v>1484</v>
      </c>
      <c r="B300" s="10" t="s">
        <v>1485</v>
      </c>
      <c r="C300" s="10" t="s">
        <v>1486</v>
      </c>
      <c r="D300" s="9" t="str">
        <f t="shared" si="8"/>
        <v>王*</v>
      </c>
      <c r="E300" s="10" t="s">
        <v>1487</v>
      </c>
      <c r="F300" s="9" t="str">
        <f t="shared" si="9"/>
        <v>150****7874</v>
      </c>
      <c r="G300" s="11">
        <v>8000</v>
      </c>
      <c r="H300" s="9" t="s">
        <v>1488</v>
      </c>
      <c r="I300" s="7" t="s">
        <v>14</v>
      </c>
    </row>
    <row r="301" customHeight="1" spans="1:9">
      <c r="A301" s="9" t="s">
        <v>1489</v>
      </c>
      <c r="B301" s="10" t="s">
        <v>1490</v>
      </c>
      <c r="C301" s="10" t="s">
        <v>1491</v>
      </c>
      <c r="D301" s="9" t="str">
        <f t="shared" si="8"/>
        <v>章*栋</v>
      </c>
      <c r="E301" s="10" t="s">
        <v>1492</v>
      </c>
      <c r="F301" s="9" t="str">
        <f t="shared" si="9"/>
        <v>135****1288</v>
      </c>
      <c r="G301" s="11">
        <v>15000</v>
      </c>
      <c r="H301" s="9" t="s">
        <v>1493</v>
      </c>
      <c r="I301" s="7" t="s">
        <v>14</v>
      </c>
    </row>
    <row r="302" customHeight="1" spans="1:9">
      <c r="A302" s="9" t="s">
        <v>1494</v>
      </c>
      <c r="B302" s="10" t="s">
        <v>1495</v>
      </c>
      <c r="C302" s="10" t="s">
        <v>1496</v>
      </c>
      <c r="D302" s="9" t="str">
        <f t="shared" si="8"/>
        <v>迟*坤</v>
      </c>
      <c r="E302" s="10" t="s">
        <v>1497</v>
      </c>
      <c r="F302" s="9" t="str">
        <f t="shared" si="9"/>
        <v>136****2377</v>
      </c>
      <c r="G302" s="11">
        <v>6840</v>
      </c>
      <c r="H302" s="9" t="s">
        <v>1498</v>
      </c>
      <c r="I302" s="7" t="s">
        <v>14</v>
      </c>
    </row>
    <row r="303" customHeight="1" spans="1:9">
      <c r="A303" s="9" t="s">
        <v>1499</v>
      </c>
      <c r="B303" s="10" t="s">
        <v>1500</v>
      </c>
      <c r="C303" s="10" t="s">
        <v>1501</v>
      </c>
      <c r="D303" s="9" t="str">
        <f t="shared" si="8"/>
        <v>温*鹏</v>
      </c>
      <c r="E303" s="10" t="s">
        <v>1502</v>
      </c>
      <c r="F303" s="9" t="str">
        <f t="shared" si="9"/>
        <v>139****5952</v>
      </c>
      <c r="G303" s="11">
        <v>13200</v>
      </c>
      <c r="H303" s="9" t="s">
        <v>1503</v>
      </c>
      <c r="I303" s="7" t="s">
        <v>14</v>
      </c>
    </row>
    <row r="304" customHeight="1" spans="1:9">
      <c r="A304" s="9" t="s">
        <v>1504</v>
      </c>
      <c r="B304" s="10" t="s">
        <v>1505</v>
      </c>
      <c r="C304" s="10" t="s">
        <v>1506</v>
      </c>
      <c r="D304" s="9" t="str">
        <f t="shared" si="8"/>
        <v>陈*宝</v>
      </c>
      <c r="E304" s="10" t="s">
        <v>1507</v>
      </c>
      <c r="F304" s="9" t="str">
        <f t="shared" si="9"/>
        <v>133****0560</v>
      </c>
      <c r="G304" s="11">
        <v>8240</v>
      </c>
      <c r="H304" s="9" t="s">
        <v>1508</v>
      </c>
      <c r="I304" s="7" t="s">
        <v>14</v>
      </c>
    </row>
    <row r="305" customHeight="1" spans="1:9">
      <c r="A305" s="9" t="s">
        <v>1509</v>
      </c>
      <c r="B305" s="10" t="s">
        <v>1510</v>
      </c>
      <c r="C305" s="10" t="s">
        <v>1511</v>
      </c>
      <c r="D305" s="9" t="str">
        <f t="shared" si="8"/>
        <v>刘*州</v>
      </c>
      <c r="E305" s="10" t="s">
        <v>1512</v>
      </c>
      <c r="F305" s="9" t="str">
        <f t="shared" si="9"/>
        <v>158****0978</v>
      </c>
      <c r="G305" s="11">
        <v>13230</v>
      </c>
      <c r="H305" s="9" t="s">
        <v>1513</v>
      </c>
      <c r="I305" s="7" t="s">
        <v>14</v>
      </c>
    </row>
    <row r="306" customHeight="1" spans="1:9">
      <c r="A306" s="9" t="s">
        <v>1514</v>
      </c>
      <c r="B306" s="10" t="s">
        <v>1515</v>
      </c>
      <c r="C306" s="10" t="s">
        <v>1516</v>
      </c>
      <c r="D306" s="9" t="str">
        <f t="shared" si="8"/>
        <v>李*骏</v>
      </c>
      <c r="E306" s="10" t="s">
        <v>1517</v>
      </c>
      <c r="F306" s="9" t="str">
        <f t="shared" si="9"/>
        <v>177****7798</v>
      </c>
      <c r="G306" s="11">
        <v>12700</v>
      </c>
      <c r="H306" s="9" t="s">
        <v>1518</v>
      </c>
      <c r="I306" s="7" t="s">
        <v>14</v>
      </c>
    </row>
    <row r="307" customHeight="1" spans="1:9">
      <c r="A307" s="9" t="s">
        <v>1519</v>
      </c>
      <c r="B307" s="10" t="s">
        <v>1520</v>
      </c>
      <c r="C307" s="10" t="s">
        <v>1521</v>
      </c>
      <c r="D307" s="9" t="str">
        <f t="shared" si="8"/>
        <v>吕*锋</v>
      </c>
      <c r="E307" s="10" t="s">
        <v>1522</v>
      </c>
      <c r="F307" s="9" t="str">
        <f t="shared" si="9"/>
        <v>138****4938</v>
      </c>
      <c r="G307" s="11">
        <v>7200</v>
      </c>
      <c r="H307" s="9" t="s">
        <v>1523</v>
      </c>
      <c r="I307" s="7" t="s">
        <v>14</v>
      </c>
    </row>
    <row r="308" customHeight="1" spans="1:9">
      <c r="A308" s="9" t="s">
        <v>1524</v>
      </c>
      <c r="B308" s="10" t="s">
        <v>1525</v>
      </c>
      <c r="C308" s="10" t="s">
        <v>1526</v>
      </c>
      <c r="D308" s="9" t="str">
        <f t="shared" si="8"/>
        <v>李*侠</v>
      </c>
      <c r="E308" s="10" t="s">
        <v>1527</v>
      </c>
      <c r="F308" s="9" t="str">
        <f t="shared" si="9"/>
        <v>138****8918</v>
      </c>
      <c r="G308" s="11">
        <v>19416</v>
      </c>
      <c r="H308" s="9" t="s">
        <v>1528</v>
      </c>
      <c r="I308" s="7" t="s">
        <v>14</v>
      </c>
    </row>
    <row r="309" customHeight="1" spans="1:9">
      <c r="A309" s="9" t="s">
        <v>1529</v>
      </c>
      <c r="B309" s="10" t="s">
        <v>1530</v>
      </c>
      <c r="C309" s="10" t="s">
        <v>1531</v>
      </c>
      <c r="D309" s="9" t="str">
        <f t="shared" si="8"/>
        <v>魏*胜</v>
      </c>
      <c r="E309" s="10" t="s">
        <v>1532</v>
      </c>
      <c r="F309" s="9" t="str">
        <f t="shared" si="9"/>
        <v>138****1733</v>
      </c>
      <c r="G309" s="11">
        <v>6840</v>
      </c>
      <c r="H309" s="9" t="s">
        <v>1533</v>
      </c>
      <c r="I309" s="7" t="s">
        <v>14</v>
      </c>
    </row>
    <row r="310" customHeight="1" spans="1:9">
      <c r="A310" s="9" t="s">
        <v>1534</v>
      </c>
      <c r="B310" s="10" t="s">
        <v>1535</v>
      </c>
      <c r="C310" s="10" t="s">
        <v>1536</v>
      </c>
      <c r="D310" s="9" t="str">
        <f t="shared" si="8"/>
        <v>乔*东</v>
      </c>
      <c r="E310" s="10" t="s">
        <v>1537</v>
      </c>
      <c r="F310" s="9" t="str">
        <f t="shared" si="9"/>
        <v>137****0688</v>
      </c>
      <c r="G310" s="11">
        <v>13100</v>
      </c>
      <c r="H310" s="9" t="s">
        <v>1538</v>
      </c>
      <c r="I310" s="7" t="s">
        <v>14</v>
      </c>
    </row>
    <row r="311" customHeight="1" spans="1:9">
      <c r="A311" s="9" t="s">
        <v>1539</v>
      </c>
      <c r="B311" s="10" t="s">
        <v>1540</v>
      </c>
      <c r="C311" s="10" t="s">
        <v>1541</v>
      </c>
      <c r="D311" s="9" t="str">
        <f t="shared" si="8"/>
        <v>张*超</v>
      </c>
      <c r="E311" s="10" t="s">
        <v>1542</v>
      </c>
      <c r="F311" s="9" t="str">
        <f t="shared" si="9"/>
        <v>153****2666</v>
      </c>
      <c r="G311" s="11">
        <v>7776</v>
      </c>
      <c r="H311" s="9" t="s">
        <v>1543</v>
      </c>
      <c r="I311" s="7" t="s">
        <v>14</v>
      </c>
    </row>
    <row r="312" customHeight="1" spans="1:9">
      <c r="A312" s="9" t="s">
        <v>1544</v>
      </c>
      <c r="B312" s="10" t="s">
        <v>1545</v>
      </c>
      <c r="C312" s="10" t="s">
        <v>1546</v>
      </c>
      <c r="D312" s="9" t="str">
        <f t="shared" si="8"/>
        <v>张*书</v>
      </c>
      <c r="E312" s="10" t="s">
        <v>1547</v>
      </c>
      <c r="F312" s="9" t="str">
        <f t="shared" si="9"/>
        <v>155****7519</v>
      </c>
      <c r="G312" s="11">
        <v>7850</v>
      </c>
      <c r="H312" s="9" t="s">
        <v>1548</v>
      </c>
      <c r="I312" s="7" t="s">
        <v>14</v>
      </c>
    </row>
    <row r="313" customHeight="1" spans="1:9">
      <c r="A313" s="9" t="s">
        <v>1549</v>
      </c>
      <c r="B313" s="10" t="s">
        <v>1550</v>
      </c>
      <c r="C313" s="10" t="s">
        <v>1551</v>
      </c>
      <c r="D313" s="9" t="str">
        <f t="shared" si="8"/>
        <v>苏*旭</v>
      </c>
      <c r="E313" s="10" t="s">
        <v>1552</v>
      </c>
      <c r="F313" s="9" t="str">
        <f t="shared" si="9"/>
        <v>138****9343</v>
      </c>
      <c r="G313" s="11">
        <v>7880</v>
      </c>
      <c r="H313" s="9" t="s">
        <v>1553</v>
      </c>
      <c r="I313" s="7" t="s">
        <v>14</v>
      </c>
    </row>
    <row r="314" customHeight="1" spans="1:9">
      <c r="A314" s="9" t="s">
        <v>1554</v>
      </c>
      <c r="B314" s="10" t="s">
        <v>1555</v>
      </c>
      <c r="C314" s="10" t="s">
        <v>1556</v>
      </c>
      <c r="D314" s="9" t="str">
        <f t="shared" si="8"/>
        <v>朱*立</v>
      </c>
      <c r="E314" s="10" t="s">
        <v>1557</v>
      </c>
      <c r="F314" s="9" t="str">
        <f t="shared" si="9"/>
        <v>137****4145</v>
      </c>
      <c r="G314" s="11">
        <v>7690</v>
      </c>
      <c r="H314" s="9" t="s">
        <v>1558</v>
      </c>
      <c r="I314" s="7" t="s">
        <v>14</v>
      </c>
    </row>
    <row r="315" customHeight="1" spans="1:9">
      <c r="A315" s="9" t="s">
        <v>1559</v>
      </c>
      <c r="B315" s="10" t="s">
        <v>1560</v>
      </c>
      <c r="C315" s="10" t="s">
        <v>1561</v>
      </c>
      <c r="D315" s="9" t="str">
        <f t="shared" si="8"/>
        <v>侯*立</v>
      </c>
      <c r="E315" s="10" t="s">
        <v>1562</v>
      </c>
      <c r="F315" s="9" t="str">
        <f t="shared" si="9"/>
        <v>135****4962</v>
      </c>
      <c r="G315" s="11">
        <v>15000</v>
      </c>
      <c r="H315" s="9" t="s">
        <v>1563</v>
      </c>
      <c r="I315" s="7" t="s">
        <v>14</v>
      </c>
    </row>
    <row r="316" customHeight="1" spans="1:9">
      <c r="A316" s="9" t="s">
        <v>1564</v>
      </c>
      <c r="B316" s="10" t="s">
        <v>1565</v>
      </c>
      <c r="C316" s="10" t="s">
        <v>1566</v>
      </c>
      <c r="D316" s="9" t="str">
        <f t="shared" si="8"/>
        <v>张*洋</v>
      </c>
      <c r="E316" s="10" t="s">
        <v>1567</v>
      </c>
      <c r="F316" s="9" t="str">
        <f t="shared" si="9"/>
        <v>176****4918</v>
      </c>
      <c r="G316" s="11">
        <v>13990</v>
      </c>
      <c r="H316" s="9" t="s">
        <v>1568</v>
      </c>
      <c r="I316" s="7" t="s">
        <v>14</v>
      </c>
    </row>
    <row r="317" customHeight="1" spans="1:9">
      <c r="A317" s="9" t="s">
        <v>1569</v>
      </c>
      <c r="B317" s="10" t="s">
        <v>1570</v>
      </c>
      <c r="C317" s="10" t="s">
        <v>1571</v>
      </c>
      <c r="D317" s="9" t="str">
        <f t="shared" si="8"/>
        <v>谢*凤</v>
      </c>
      <c r="E317" s="10" t="s">
        <v>1572</v>
      </c>
      <c r="F317" s="9" t="str">
        <f t="shared" si="9"/>
        <v>159****4182</v>
      </c>
      <c r="G317" s="11">
        <v>9816</v>
      </c>
      <c r="H317" s="9" t="s">
        <v>1573</v>
      </c>
      <c r="I317" s="7" t="s">
        <v>14</v>
      </c>
    </row>
    <row r="318" customHeight="1" spans="1:9">
      <c r="A318" s="9" t="s">
        <v>1574</v>
      </c>
      <c r="B318" s="10" t="s">
        <v>1575</v>
      </c>
      <c r="C318" s="10" t="s">
        <v>1576</v>
      </c>
      <c r="D318" s="9" t="str">
        <f t="shared" si="8"/>
        <v>张*超</v>
      </c>
      <c r="E318" s="10" t="s">
        <v>1577</v>
      </c>
      <c r="F318" s="9" t="str">
        <f t="shared" si="9"/>
        <v>150****1050</v>
      </c>
      <c r="G318" s="11">
        <v>6600</v>
      </c>
      <c r="H318" s="9" t="s">
        <v>1578</v>
      </c>
      <c r="I318" s="7" t="s">
        <v>14</v>
      </c>
    </row>
    <row r="319" customHeight="1" spans="1:9">
      <c r="A319" s="9" t="s">
        <v>1579</v>
      </c>
      <c r="B319" s="10" t="s">
        <v>1580</v>
      </c>
      <c r="C319" s="10" t="s">
        <v>1581</v>
      </c>
      <c r="D319" s="9" t="str">
        <f t="shared" si="8"/>
        <v>寇*艳</v>
      </c>
      <c r="E319" s="10" t="s">
        <v>1582</v>
      </c>
      <c r="F319" s="9" t="str">
        <f t="shared" si="9"/>
        <v>150****6415</v>
      </c>
      <c r="G319" s="11">
        <v>13330</v>
      </c>
      <c r="H319" s="9" t="s">
        <v>1583</v>
      </c>
      <c r="I319" s="7" t="s">
        <v>14</v>
      </c>
    </row>
    <row r="320" customHeight="1" spans="1:9">
      <c r="A320" s="9" t="s">
        <v>1584</v>
      </c>
      <c r="B320" s="10" t="s">
        <v>1585</v>
      </c>
      <c r="C320" s="10" t="s">
        <v>1586</v>
      </c>
      <c r="D320" s="9" t="str">
        <f t="shared" si="8"/>
        <v>李*建</v>
      </c>
      <c r="E320" s="10" t="s">
        <v>1587</v>
      </c>
      <c r="F320" s="9" t="str">
        <f t="shared" si="9"/>
        <v>157****0614</v>
      </c>
      <c r="G320" s="11">
        <v>9550</v>
      </c>
      <c r="H320" s="9" t="s">
        <v>1588</v>
      </c>
      <c r="I320" s="7" t="s">
        <v>14</v>
      </c>
    </row>
    <row r="321" customHeight="1" spans="1:9">
      <c r="A321" s="9" t="s">
        <v>1589</v>
      </c>
      <c r="B321" s="10" t="s">
        <v>1590</v>
      </c>
      <c r="C321" s="10" t="s">
        <v>1591</v>
      </c>
      <c r="D321" s="9" t="str">
        <f t="shared" si="8"/>
        <v>赵*</v>
      </c>
      <c r="E321" s="10" t="s">
        <v>1592</v>
      </c>
      <c r="F321" s="9" t="str">
        <f t="shared" si="9"/>
        <v>182****7521</v>
      </c>
      <c r="G321" s="11">
        <v>20000</v>
      </c>
      <c r="H321" s="9" t="s">
        <v>1593</v>
      </c>
      <c r="I321" s="7" t="s">
        <v>14</v>
      </c>
    </row>
    <row r="322" customHeight="1" spans="1:9">
      <c r="A322" s="9" t="s">
        <v>1594</v>
      </c>
      <c r="B322" s="10" t="s">
        <v>1595</v>
      </c>
      <c r="C322" s="10" t="s">
        <v>1596</v>
      </c>
      <c r="D322" s="9" t="str">
        <f t="shared" si="8"/>
        <v>王*丽</v>
      </c>
      <c r="E322" s="10" t="s">
        <v>1597</v>
      </c>
      <c r="F322" s="9" t="str">
        <f t="shared" si="9"/>
        <v>136****7596</v>
      </c>
      <c r="G322" s="11">
        <v>6100</v>
      </c>
      <c r="H322" s="9" t="s">
        <v>1598</v>
      </c>
      <c r="I322" s="7" t="s">
        <v>14</v>
      </c>
    </row>
    <row r="323" customHeight="1" spans="1:9">
      <c r="A323" s="9" t="s">
        <v>1599</v>
      </c>
      <c r="B323" s="10" t="s">
        <v>1600</v>
      </c>
      <c r="C323" s="10" t="s">
        <v>1601</v>
      </c>
      <c r="D323" s="9" t="str">
        <f t="shared" si="8"/>
        <v>倪*</v>
      </c>
      <c r="E323" s="10" t="s">
        <v>1602</v>
      </c>
      <c r="F323" s="9" t="str">
        <f t="shared" si="9"/>
        <v>136****1602</v>
      </c>
      <c r="G323" s="11">
        <v>9000</v>
      </c>
      <c r="H323" s="9" t="s">
        <v>1603</v>
      </c>
      <c r="I323" s="7" t="s">
        <v>14</v>
      </c>
    </row>
    <row r="324" customHeight="1" spans="1:9">
      <c r="A324" s="9" t="s">
        <v>1604</v>
      </c>
      <c r="B324" s="10" t="s">
        <v>1605</v>
      </c>
      <c r="C324" s="10" t="s">
        <v>1606</v>
      </c>
      <c r="D324" s="9" t="str">
        <f t="shared" si="8"/>
        <v>邢*生</v>
      </c>
      <c r="E324" s="10" t="s">
        <v>1607</v>
      </c>
      <c r="F324" s="9" t="str">
        <f t="shared" si="9"/>
        <v>150****0057</v>
      </c>
      <c r="G324" s="11">
        <v>15000</v>
      </c>
      <c r="H324" s="9" t="s">
        <v>1608</v>
      </c>
      <c r="I324" s="7" t="s">
        <v>14</v>
      </c>
    </row>
    <row r="325" customHeight="1" spans="1:9">
      <c r="A325" s="9" t="s">
        <v>1609</v>
      </c>
      <c r="B325" s="10" t="s">
        <v>1610</v>
      </c>
      <c r="C325" s="10" t="s">
        <v>1611</v>
      </c>
      <c r="D325" s="9" t="str">
        <f t="shared" ref="D325:D388" si="10">IF(LEN(C325)=2,LEFT(C325,1)&amp;"*",IF(LEN(C325)&gt;=3,LEFT(C325,1)&amp;"*"&amp;RIGHT(C325,1),C325))</f>
        <v>田*博</v>
      </c>
      <c r="E325" s="10" t="s">
        <v>1612</v>
      </c>
      <c r="F325" s="9" t="str">
        <f t="shared" ref="F325:F388" si="11">LEFT(E325,3)&amp;"****"&amp;RIGHT(E325,4)</f>
        <v>181****8356</v>
      </c>
      <c r="G325" s="11">
        <v>9700</v>
      </c>
      <c r="H325" s="9" t="s">
        <v>1613</v>
      </c>
      <c r="I325" s="7" t="s">
        <v>14</v>
      </c>
    </row>
    <row r="326" customHeight="1" spans="1:9">
      <c r="A326" s="9" t="s">
        <v>1614</v>
      </c>
      <c r="B326" s="10" t="s">
        <v>1615</v>
      </c>
      <c r="C326" s="10" t="s">
        <v>1616</v>
      </c>
      <c r="D326" s="9" t="str">
        <f t="shared" si="10"/>
        <v>张*平</v>
      </c>
      <c r="E326" s="10" t="s">
        <v>1617</v>
      </c>
      <c r="F326" s="9" t="str">
        <f t="shared" si="11"/>
        <v>134****7218</v>
      </c>
      <c r="G326" s="11">
        <v>18672</v>
      </c>
      <c r="H326" s="9" t="s">
        <v>1618</v>
      </c>
      <c r="I326" s="7" t="s">
        <v>14</v>
      </c>
    </row>
    <row r="327" customHeight="1" spans="1:9">
      <c r="A327" s="9" t="s">
        <v>1619</v>
      </c>
      <c r="B327" s="10" t="s">
        <v>1620</v>
      </c>
      <c r="C327" s="10" t="s">
        <v>1621</v>
      </c>
      <c r="D327" s="9" t="str">
        <f t="shared" si="10"/>
        <v>尹*进</v>
      </c>
      <c r="E327" s="10" t="s">
        <v>1622</v>
      </c>
      <c r="F327" s="9" t="str">
        <f t="shared" si="11"/>
        <v>139****0942</v>
      </c>
      <c r="G327" s="11">
        <v>12680</v>
      </c>
      <c r="H327" s="9" t="s">
        <v>1623</v>
      </c>
      <c r="I327" s="7" t="s">
        <v>14</v>
      </c>
    </row>
    <row r="328" customHeight="1" spans="1:9">
      <c r="A328" s="9" t="s">
        <v>1624</v>
      </c>
      <c r="B328" s="10" t="s">
        <v>1625</v>
      </c>
      <c r="C328" s="10" t="s">
        <v>1626</v>
      </c>
      <c r="D328" s="9" t="str">
        <f t="shared" si="10"/>
        <v>于*</v>
      </c>
      <c r="E328" s="10" t="s">
        <v>1627</v>
      </c>
      <c r="F328" s="9" t="str">
        <f t="shared" si="11"/>
        <v>189****0466</v>
      </c>
      <c r="G328" s="11">
        <v>5100</v>
      </c>
      <c r="H328" s="9" t="s">
        <v>1628</v>
      </c>
      <c r="I328" s="7" t="s">
        <v>14</v>
      </c>
    </row>
    <row r="329" customHeight="1" spans="1:9">
      <c r="A329" s="9" t="s">
        <v>1629</v>
      </c>
      <c r="B329" s="10" t="s">
        <v>1630</v>
      </c>
      <c r="C329" s="10" t="s">
        <v>1631</v>
      </c>
      <c r="D329" s="9" t="str">
        <f t="shared" si="10"/>
        <v>王*锋</v>
      </c>
      <c r="E329" s="10" t="s">
        <v>1632</v>
      </c>
      <c r="F329" s="9" t="str">
        <f t="shared" si="11"/>
        <v>138****9427</v>
      </c>
      <c r="G329" s="11">
        <v>16200</v>
      </c>
      <c r="H329" s="9" t="s">
        <v>1633</v>
      </c>
      <c r="I329" s="7" t="s">
        <v>14</v>
      </c>
    </row>
    <row r="330" customHeight="1" spans="1:9">
      <c r="A330" s="9" t="s">
        <v>1634</v>
      </c>
      <c r="B330" s="10" t="s">
        <v>1635</v>
      </c>
      <c r="C330" s="10" t="s">
        <v>1636</v>
      </c>
      <c r="D330" s="9" t="str">
        <f t="shared" si="10"/>
        <v>冯*明</v>
      </c>
      <c r="E330" s="10" t="s">
        <v>1637</v>
      </c>
      <c r="F330" s="9" t="str">
        <f t="shared" si="11"/>
        <v>159****1921</v>
      </c>
      <c r="G330" s="11">
        <v>9500</v>
      </c>
      <c r="H330" s="9" t="s">
        <v>1638</v>
      </c>
      <c r="I330" s="7" t="s">
        <v>14</v>
      </c>
    </row>
    <row r="331" customHeight="1" spans="1:9">
      <c r="A331" s="9" t="s">
        <v>1639</v>
      </c>
      <c r="B331" s="10" t="s">
        <v>1640</v>
      </c>
      <c r="C331" s="10" t="s">
        <v>1641</v>
      </c>
      <c r="D331" s="9" t="str">
        <f t="shared" si="10"/>
        <v>文*</v>
      </c>
      <c r="E331" s="10" t="s">
        <v>1642</v>
      </c>
      <c r="F331" s="9" t="str">
        <f t="shared" si="11"/>
        <v>189****4049</v>
      </c>
      <c r="G331" s="11">
        <v>7890</v>
      </c>
      <c r="H331" s="9" t="s">
        <v>1643</v>
      </c>
      <c r="I331" s="7" t="s">
        <v>14</v>
      </c>
    </row>
    <row r="332" customHeight="1" spans="1:9">
      <c r="A332" s="9" t="s">
        <v>1644</v>
      </c>
      <c r="B332" s="10" t="s">
        <v>1645</v>
      </c>
      <c r="C332" s="10" t="s">
        <v>1646</v>
      </c>
      <c r="D332" s="9" t="str">
        <f t="shared" si="10"/>
        <v>蔡*波</v>
      </c>
      <c r="E332" s="10" t="s">
        <v>1647</v>
      </c>
      <c r="F332" s="9" t="str">
        <f t="shared" si="11"/>
        <v>182****5834</v>
      </c>
      <c r="G332" s="11">
        <v>6680</v>
      </c>
      <c r="H332" s="9" t="s">
        <v>1648</v>
      </c>
      <c r="I332" s="7" t="s">
        <v>14</v>
      </c>
    </row>
    <row r="333" customHeight="1" spans="1:9">
      <c r="A333" s="9" t="s">
        <v>1649</v>
      </c>
      <c r="B333" s="10" t="s">
        <v>1650</v>
      </c>
      <c r="C333" s="10" t="s">
        <v>1651</v>
      </c>
      <c r="D333" s="9" t="str">
        <f t="shared" si="10"/>
        <v>李*鹏</v>
      </c>
      <c r="E333" s="10" t="s">
        <v>1652</v>
      </c>
      <c r="F333" s="9" t="str">
        <f t="shared" si="11"/>
        <v>130****8156</v>
      </c>
      <c r="G333" s="11">
        <v>11910</v>
      </c>
      <c r="H333" s="9" t="s">
        <v>1653</v>
      </c>
      <c r="I333" s="7" t="s">
        <v>14</v>
      </c>
    </row>
    <row r="334" customHeight="1" spans="1:9">
      <c r="A334" s="9" t="s">
        <v>1654</v>
      </c>
      <c r="B334" s="10" t="s">
        <v>1655</v>
      </c>
      <c r="C334" s="10" t="s">
        <v>1656</v>
      </c>
      <c r="D334" s="9" t="str">
        <f t="shared" si="10"/>
        <v>鲁*芳</v>
      </c>
      <c r="E334" s="10" t="s">
        <v>1657</v>
      </c>
      <c r="F334" s="9" t="str">
        <f t="shared" si="11"/>
        <v>137****9952</v>
      </c>
      <c r="G334" s="11">
        <v>8200</v>
      </c>
      <c r="H334" s="9" t="s">
        <v>1658</v>
      </c>
      <c r="I334" s="7" t="s">
        <v>14</v>
      </c>
    </row>
    <row r="335" customHeight="1" spans="1:9">
      <c r="A335" s="9" t="s">
        <v>1659</v>
      </c>
      <c r="B335" s="10" t="s">
        <v>1660</v>
      </c>
      <c r="C335" s="10" t="s">
        <v>1661</v>
      </c>
      <c r="D335" s="9" t="str">
        <f t="shared" si="10"/>
        <v>张*岗</v>
      </c>
      <c r="E335" s="10" t="s">
        <v>1662</v>
      </c>
      <c r="F335" s="9" t="str">
        <f t="shared" si="11"/>
        <v>137****7054</v>
      </c>
      <c r="G335" s="11">
        <v>8040</v>
      </c>
      <c r="H335" s="9" t="s">
        <v>1663</v>
      </c>
      <c r="I335" s="7" t="s">
        <v>14</v>
      </c>
    </row>
    <row r="336" customHeight="1" spans="1:9">
      <c r="A336" s="9" t="s">
        <v>1664</v>
      </c>
      <c r="B336" s="10" t="s">
        <v>1665</v>
      </c>
      <c r="C336" s="10" t="s">
        <v>1666</v>
      </c>
      <c r="D336" s="9" t="str">
        <f t="shared" si="10"/>
        <v>赵*良</v>
      </c>
      <c r="E336" s="10" t="s">
        <v>1667</v>
      </c>
      <c r="F336" s="9" t="str">
        <f t="shared" si="11"/>
        <v>138****6096</v>
      </c>
      <c r="G336" s="11">
        <v>20000</v>
      </c>
      <c r="H336" s="9" t="s">
        <v>1668</v>
      </c>
      <c r="I336" s="7" t="s">
        <v>14</v>
      </c>
    </row>
    <row r="337" customHeight="1" spans="1:9">
      <c r="A337" s="9" t="s">
        <v>1669</v>
      </c>
      <c r="B337" s="10" t="s">
        <v>1670</v>
      </c>
      <c r="C337" s="10" t="s">
        <v>1671</v>
      </c>
      <c r="D337" s="9" t="str">
        <f t="shared" si="10"/>
        <v>洪*</v>
      </c>
      <c r="E337" s="10" t="s">
        <v>1672</v>
      </c>
      <c r="F337" s="9" t="str">
        <f t="shared" si="11"/>
        <v>158****5193</v>
      </c>
      <c r="G337" s="11">
        <v>9500</v>
      </c>
      <c r="H337" s="9" t="s">
        <v>1673</v>
      </c>
      <c r="I337" s="7" t="s">
        <v>14</v>
      </c>
    </row>
    <row r="338" customHeight="1" spans="1:9">
      <c r="A338" s="9" t="s">
        <v>1674</v>
      </c>
      <c r="B338" s="10" t="s">
        <v>1675</v>
      </c>
      <c r="C338" s="10" t="s">
        <v>1676</v>
      </c>
      <c r="D338" s="9" t="str">
        <f t="shared" si="10"/>
        <v>程*兵</v>
      </c>
      <c r="E338" s="10" t="s">
        <v>1677</v>
      </c>
      <c r="F338" s="9" t="str">
        <f t="shared" si="11"/>
        <v>183****6425</v>
      </c>
      <c r="G338" s="11">
        <v>3690</v>
      </c>
      <c r="H338" s="9" t="s">
        <v>1678</v>
      </c>
      <c r="I338" s="7" t="s">
        <v>14</v>
      </c>
    </row>
    <row r="339" customHeight="1" spans="1:9">
      <c r="A339" s="9" t="s">
        <v>1679</v>
      </c>
      <c r="B339" s="10" t="s">
        <v>1680</v>
      </c>
      <c r="C339" s="10" t="s">
        <v>1681</v>
      </c>
      <c r="D339" s="9" t="str">
        <f t="shared" si="10"/>
        <v>李*辉</v>
      </c>
      <c r="E339" s="10" t="s">
        <v>1682</v>
      </c>
      <c r="F339" s="9" t="str">
        <f t="shared" si="11"/>
        <v>152****2846</v>
      </c>
      <c r="G339" s="11">
        <v>3100</v>
      </c>
      <c r="H339" s="9" t="s">
        <v>1683</v>
      </c>
      <c r="I339" s="7" t="s">
        <v>14</v>
      </c>
    </row>
    <row r="340" customHeight="1" spans="1:9">
      <c r="A340" s="9" t="s">
        <v>1684</v>
      </c>
      <c r="B340" s="10" t="s">
        <v>1685</v>
      </c>
      <c r="C340" s="10" t="s">
        <v>1686</v>
      </c>
      <c r="D340" s="9" t="str">
        <f t="shared" si="10"/>
        <v>李*</v>
      </c>
      <c r="E340" s="10" t="s">
        <v>1687</v>
      </c>
      <c r="F340" s="9" t="str">
        <f t="shared" si="11"/>
        <v>158****7716</v>
      </c>
      <c r="G340" s="11">
        <v>14280</v>
      </c>
      <c r="H340" s="9" t="s">
        <v>1688</v>
      </c>
      <c r="I340" s="7" t="s">
        <v>14</v>
      </c>
    </row>
    <row r="341" customHeight="1" spans="1:9">
      <c r="A341" s="9" t="s">
        <v>1689</v>
      </c>
      <c r="B341" s="10" t="s">
        <v>1690</v>
      </c>
      <c r="C341" s="10" t="s">
        <v>1691</v>
      </c>
      <c r="D341" s="9" t="str">
        <f t="shared" si="10"/>
        <v>马*强</v>
      </c>
      <c r="E341" s="10" t="s">
        <v>1692</v>
      </c>
      <c r="F341" s="9" t="str">
        <f t="shared" si="11"/>
        <v>133****1474</v>
      </c>
      <c r="G341" s="11">
        <v>13000</v>
      </c>
      <c r="H341" s="9" t="s">
        <v>1693</v>
      </c>
      <c r="I341" s="7" t="s">
        <v>14</v>
      </c>
    </row>
    <row r="342" customHeight="1" spans="1:9">
      <c r="A342" s="9" t="s">
        <v>1694</v>
      </c>
      <c r="B342" s="10" t="s">
        <v>1695</v>
      </c>
      <c r="C342" s="10" t="s">
        <v>1696</v>
      </c>
      <c r="D342" s="9" t="str">
        <f t="shared" si="10"/>
        <v>唐*霞</v>
      </c>
      <c r="E342" s="10" t="s">
        <v>1697</v>
      </c>
      <c r="F342" s="9" t="str">
        <f t="shared" si="11"/>
        <v>182****2110</v>
      </c>
      <c r="G342" s="11">
        <v>17256</v>
      </c>
      <c r="H342" s="9" t="s">
        <v>1698</v>
      </c>
      <c r="I342" s="7" t="s">
        <v>14</v>
      </c>
    </row>
    <row r="343" customHeight="1" spans="1:9">
      <c r="A343" s="9" t="s">
        <v>1699</v>
      </c>
      <c r="B343" s="10" t="s">
        <v>1700</v>
      </c>
      <c r="C343" s="10" t="s">
        <v>1701</v>
      </c>
      <c r="D343" s="9" t="str">
        <f t="shared" si="10"/>
        <v>王*利</v>
      </c>
      <c r="E343" s="10" t="s">
        <v>1702</v>
      </c>
      <c r="F343" s="9" t="str">
        <f t="shared" si="11"/>
        <v>139****9808</v>
      </c>
      <c r="G343" s="11">
        <v>15000</v>
      </c>
      <c r="H343" s="9" t="s">
        <v>1703</v>
      </c>
      <c r="I343" s="7" t="s">
        <v>14</v>
      </c>
    </row>
    <row r="344" customHeight="1" spans="1:9">
      <c r="A344" s="9" t="s">
        <v>1704</v>
      </c>
      <c r="B344" s="10" t="s">
        <v>1705</v>
      </c>
      <c r="C344" s="10" t="s">
        <v>1706</v>
      </c>
      <c r="D344" s="9" t="str">
        <f t="shared" si="10"/>
        <v>王*昌</v>
      </c>
      <c r="E344" s="10" t="s">
        <v>1707</v>
      </c>
      <c r="F344" s="9" t="str">
        <f t="shared" si="11"/>
        <v>135****6130</v>
      </c>
      <c r="G344" s="11">
        <v>15000</v>
      </c>
      <c r="H344" s="9" t="s">
        <v>1708</v>
      </c>
      <c r="I344" s="7" t="s">
        <v>14</v>
      </c>
    </row>
    <row r="345" customHeight="1" spans="1:9">
      <c r="A345" s="9" t="s">
        <v>1709</v>
      </c>
      <c r="B345" s="10" t="s">
        <v>1710</v>
      </c>
      <c r="C345" s="10" t="s">
        <v>1711</v>
      </c>
      <c r="D345" s="9" t="str">
        <f t="shared" si="10"/>
        <v>任*斌</v>
      </c>
      <c r="E345" s="10" t="s">
        <v>1712</v>
      </c>
      <c r="F345" s="9" t="str">
        <f t="shared" si="11"/>
        <v>132****9294</v>
      </c>
      <c r="G345" s="11">
        <v>13056</v>
      </c>
      <c r="H345" s="9" t="s">
        <v>1713</v>
      </c>
      <c r="I345" s="7" t="s">
        <v>14</v>
      </c>
    </row>
    <row r="346" customHeight="1" spans="1:9">
      <c r="A346" s="9" t="s">
        <v>1714</v>
      </c>
      <c r="B346" s="10" t="s">
        <v>1715</v>
      </c>
      <c r="C346" s="10" t="s">
        <v>1716</v>
      </c>
      <c r="D346" s="9" t="str">
        <f t="shared" si="10"/>
        <v>李*锋</v>
      </c>
      <c r="E346" s="10" t="s">
        <v>1717</v>
      </c>
      <c r="F346" s="9" t="str">
        <f t="shared" si="11"/>
        <v>139****8450</v>
      </c>
      <c r="G346" s="11">
        <v>10296</v>
      </c>
      <c r="H346" s="9" t="s">
        <v>1718</v>
      </c>
      <c r="I346" s="7" t="s">
        <v>14</v>
      </c>
    </row>
    <row r="347" customHeight="1" spans="1:9">
      <c r="A347" s="9" t="s">
        <v>1719</v>
      </c>
      <c r="B347" s="10" t="s">
        <v>1720</v>
      </c>
      <c r="C347" s="10" t="s">
        <v>1721</v>
      </c>
      <c r="D347" s="9" t="str">
        <f t="shared" si="10"/>
        <v>杨*强</v>
      </c>
      <c r="E347" s="10" t="s">
        <v>1722</v>
      </c>
      <c r="F347" s="9" t="str">
        <f t="shared" si="11"/>
        <v>133****7699</v>
      </c>
      <c r="G347" s="11">
        <v>15000</v>
      </c>
      <c r="H347" s="9" t="s">
        <v>1723</v>
      </c>
      <c r="I347" s="7" t="s">
        <v>14</v>
      </c>
    </row>
    <row r="348" customHeight="1" spans="1:9">
      <c r="A348" s="9" t="s">
        <v>1724</v>
      </c>
      <c r="B348" s="10" t="s">
        <v>1725</v>
      </c>
      <c r="C348" s="10" t="s">
        <v>1726</v>
      </c>
      <c r="D348" s="9" t="str">
        <f t="shared" si="10"/>
        <v>侯*宁</v>
      </c>
      <c r="E348" s="10" t="s">
        <v>1727</v>
      </c>
      <c r="F348" s="9" t="str">
        <f t="shared" si="11"/>
        <v>139****8349</v>
      </c>
      <c r="G348" s="11">
        <v>8240</v>
      </c>
      <c r="H348" s="9" t="s">
        <v>1728</v>
      </c>
      <c r="I348" s="7" t="s">
        <v>14</v>
      </c>
    </row>
    <row r="349" customHeight="1" spans="1:9">
      <c r="A349" s="9" t="s">
        <v>1729</v>
      </c>
      <c r="B349" s="10" t="s">
        <v>1730</v>
      </c>
      <c r="C349" s="10" t="s">
        <v>1731</v>
      </c>
      <c r="D349" s="9" t="str">
        <f t="shared" si="10"/>
        <v>孙*</v>
      </c>
      <c r="E349" s="10" t="s">
        <v>1732</v>
      </c>
      <c r="F349" s="9" t="str">
        <f t="shared" si="11"/>
        <v>130****6618</v>
      </c>
      <c r="G349" s="11">
        <v>6300</v>
      </c>
      <c r="H349" s="9" t="s">
        <v>1733</v>
      </c>
      <c r="I349" s="7" t="s">
        <v>14</v>
      </c>
    </row>
    <row r="350" customHeight="1" spans="1:9">
      <c r="A350" s="9" t="s">
        <v>1734</v>
      </c>
      <c r="B350" s="10" t="s">
        <v>1735</v>
      </c>
      <c r="C350" s="10" t="s">
        <v>1736</v>
      </c>
      <c r="D350" s="9" t="str">
        <f t="shared" si="10"/>
        <v>王*安</v>
      </c>
      <c r="E350" s="10" t="s">
        <v>1737</v>
      </c>
      <c r="F350" s="9" t="str">
        <f t="shared" si="11"/>
        <v>138****2176</v>
      </c>
      <c r="G350" s="11">
        <v>9160</v>
      </c>
      <c r="H350" s="9" t="s">
        <v>1738</v>
      </c>
      <c r="I350" s="7" t="s">
        <v>14</v>
      </c>
    </row>
    <row r="351" customHeight="1" spans="1:9">
      <c r="A351" s="9" t="s">
        <v>1739</v>
      </c>
      <c r="B351" s="10" t="s">
        <v>1740</v>
      </c>
      <c r="C351" s="10" t="s">
        <v>1741</v>
      </c>
      <c r="D351" s="9" t="str">
        <f t="shared" si="10"/>
        <v>王*连</v>
      </c>
      <c r="E351" s="10" t="s">
        <v>1742</v>
      </c>
      <c r="F351" s="9" t="str">
        <f t="shared" si="11"/>
        <v>187****6026</v>
      </c>
      <c r="G351" s="11">
        <v>6300</v>
      </c>
      <c r="H351" s="9" t="s">
        <v>1743</v>
      </c>
      <c r="I351" s="7" t="s">
        <v>14</v>
      </c>
    </row>
    <row r="352" customHeight="1" spans="1:9">
      <c r="A352" s="9" t="s">
        <v>1744</v>
      </c>
      <c r="B352" s="10" t="s">
        <v>1745</v>
      </c>
      <c r="C352" s="10" t="s">
        <v>1746</v>
      </c>
      <c r="D352" s="9" t="str">
        <f t="shared" si="10"/>
        <v>张*</v>
      </c>
      <c r="E352" s="10" t="s">
        <v>1747</v>
      </c>
      <c r="F352" s="9" t="str">
        <f t="shared" si="11"/>
        <v>152****7262</v>
      </c>
      <c r="G352" s="11">
        <v>10300</v>
      </c>
      <c r="H352" s="9" t="s">
        <v>1748</v>
      </c>
      <c r="I352" s="7" t="s">
        <v>14</v>
      </c>
    </row>
    <row r="353" customHeight="1" spans="1:9">
      <c r="A353" s="9" t="s">
        <v>1749</v>
      </c>
      <c r="B353" s="10" t="s">
        <v>1750</v>
      </c>
      <c r="C353" s="10" t="s">
        <v>1751</v>
      </c>
      <c r="D353" s="9" t="str">
        <f t="shared" si="10"/>
        <v>孙*玉</v>
      </c>
      <c r="E353" s="10" t="s">
        <v>1752</v>
      </c>
      <c r="F353" s="9" t="str">
        <f t="shared" si="11"/>
        <v>150****1087</v>
      </c>
      <c r="G353" s="11">
        <v>6720</v>
      </c>
      <c r="H353" s="9" t="s">
        <v>1753</v>
      </c>
      <c r="I353" s="7" t="s">
        <v>14</v>
      </c>
    </row>
    <row r="354" customHeight="1" spans="1:9">
      <c r="A354" s="9" t="s">
        <v>1754</v>
      </c>
      <c r="B354" s="10" t="s">
        <v>1755</v>
      </c>
      <c r="C354" s="10" t="s">
        <v>1756</v>
      </c>
      <c r="D354" s="9" t="str">
        <f t="shared" si="10"/>
        <v>高*梅</v>
      </c>
      <c r="E354" s="10" t="s">
        <v>1757</v>
      </c>
      <c r="F354" s="9" t="str">
        <f t="shared" si="11"/>
        <v>153****1192</v>
      </c>
      <c r="G354" s="11">
        <v>13690</v>
      </c>
      <c r="H354" s="9" t="s">
        <v>1758</v>
      </c>
      <c r="I354" s="7" t="s">
        <v>14</v>
      </c>
    </row>
    <row r="355" customHeight="1" spans="1:9">
      <c r="A355" s="9" t="s">
        <v>1759</v>
      </c>
      <c r="B355" s="10" t="s">
        <v>1760</v>
      </c>
      <c r="C355" s="10" t="s">
        <v>1761</v>
      </c>
      <c r="D355" s="9" t="str">
        <f t="shared" si="10"/>
        <v>李*辉</v>
      </c>
      <c r="E355" s="10" t="s">
        <v>1762</v>
      </c>
      <c r="F355" s="9" t="str">
        <f t="shared" si="11"/>
        <v>135****4108</v>
      </c>
      <c r="G355" s="11">
        <v>9000</v>
      </c>
      <c r="H355" s="9" t="s">
        <v>1763</v>
      </c>
      <c r="I355" s="7" t="s">
        <v>14</v>
      </c>
    </row>
    <row r="356" customHeight="1" spans="1:9">
      <c r="A356" s="9" t="s">
        <v>1764</v>
      </c>
      <c r="B356" s="10" t="s">
        <v>1765</v>
      </c>
      <c r="C356" s="10" t="s">
        <v>1766</v>
      </c>
      <c r="D356" s="9" t="str">
        <f t="shared" si="10"/>
        <v>付*</v>
      </c>
      <c r="E356" s="10" t="s">
        <v>1767</v>
      </c>
      <c r="F356" s="9" t="str">
        <f t="shared" si="11"/>
        <v>182****8931</v>
      </c>
      <c r="G356" s="11">
        <v>11295</v>
      </c>
      <c r="H356" s="9" t="s">
        <v>1768</v>
      </c>
      <c r="I356" s="7" t="s">
        <v>14</v>
      </c>
    </row>
    <row r="357" customHeight="1" spans="1:9">
      <c r="A357" s="9" t="s">
        <v>1769</v>
      </c>
      <c r="B357" s="10" t="s">
        <v>1770</v>
      </c>
      <c r="C357" s="10" t="s">
        <v>1771</v>
      </c>
      <c r="D357" s="9" t="str">
        <f t="shared" si="10"/>
        <v>王*涵</v>
      </c>
      <c r="E357" s="10" t="s">
        <v>1772</v>
      </c>
      <c r="F357" s="9" t="str">
        <f t="shared" si="11"/>
        <v>157****3907</v>
      </c>
      <c r="G357" s="11">
        <v>6300</v>
      </c>
      <c r="H357" s="9" t="s">
        <v>1773</v>
      </c>
      <c r="I357" s="7" t="s">
        <v>14</v>
      </c>
    </row>
    <row r="358" customHeight="1" spans="1:9">
      <c r="A358" s="9" t="s">
        <v>1774</v>
      </c>
      <c r="B358" s="10" t="s">
        <v>1775</v>
      </c>
      <c r="C358" s="10" t="s">
        <v>1776</v>
      </c>
      <c r="D358" s="9" t="str">
        <f t="shared" si="10"/>
        <v>赵*峰</v>
      </c>
      <c r="E358" s="10" t="s">
        <v>1777</v>
      </c>
      <c r="F358" s="9" t="str">
        <f t="shared" si="11"/>
        <v>134****3053</v>
      </c>
      <c r="G358" s="11">
        <v>10095</v>
      </c>
      <c r="H358" s="9" t="s">
        <v>1778</v>
      </c>
      <c r="I358" s="7" t="s">
        <v>14</v>
      </c>
    </row>
    <row r="359" customHeight="1" spans="1:9">
      <c r="A359" s="9" t="s">
        <v>1779</v>
      </c>
      <c r="B359" s="10" t="s">
        <v>1780</v>
      </c>
      <c r="C359" s="10" t="s">
        <v>1781</v>
      </c>
      <c r="D359" s="9" t="str">
        <f t="shared" si="10"/>
        <v>李*平</v>
      </c>
      <c r="E359" s="10" t="s">
        <v>1782</v>
      </c>
      <c r="F359" s="9" t="str">
        <f t="shared" si="11"/>
        <v>153****6620</v>
      </c>
      <c r="G359" s="11">
        <v>12930</v>
      </c>
      <c r="H359" s="9" t="s">
        <v>1783</v>
      </c>
      <c r="I359" s="7" t="s">
        <v>14</v>
      </c>
    </row>
    <row r="360" customHeight="1" spans="1:9">
      <c r="A360" s="9" t="s">
        <v>1784</v>
      </c>
      <c r="B360" s="10" t="s">
        <v>1785</v>
      </c>
      <c r="C360" s="10" t="s">
        <v>1786</v>
      </c>
      <c r="D360" s="9" t="str">
        <f t="shared" si="10"/>
        <v>李*新</v>
      </c>
      <c r="E360" s="10" t="s">
        <v>1787</v>
      </c>
      <c r="F360" s="9" t="str">
        <f t="shared" si="11"/>
        <v>133****9899</v>
      </c>
      <c r="G360" s="11">
        <v>11202</v>
      </c>
      <c r="H360" s="9" t="s">
        <v>1788</v>
      </c>
      <c r="I360" s="7" t="s">
        <v>14</v>
      </c>
    </row>
    <row r="361" customHeight="1" spans="1:9">
      <c r="A361" s="9" t="s">
        <v>1789</v>
      </c>
      <c r="B361" s="10" t="s">
        <v>1790</v>
      </c>
      <c r="C361" s="10" t="s">
        <v>1791</v>
      </c>
      <c r="D361" s="9" t="str">
        <f t="shared" si="10"/>
        <v>陈*</v>
      </c>
      <c r="E361" s="10" t="s">
        <v>1792</v>
      </c>
      <c r="F361" s="9" t="str">
        <f t="shared" si="11"/>
        <v>135****3932</v>
      </c>
      <c r="G361" s="11">
        <v>13690</v>
      </c>
      <c r="H361" s="9" t="s">
        <v>1793</v>
      </c>
      <c r="I361" s="7" t="s">
        <v>14</v>
      </c>
    </row>
    <row r="362" customHeight="1" spans="1:9">
      <c r="A362" s="9" t="s">
        <v>1794</v>
      </c>
      <c r="B362" s="10" t="s">
        <v>1795</v>
      </c>
      <c r="C362" s="10" t="s">
        <v>1796</v>
      </c>
      <c r="D362" s="9" t="str">
        <f t="shared" si="10"/>
        <v>代*花</v>
      </c>
      <c r="E362" s="10" t="s">
        <v>1797</v>
      </c>
      <c r="F362" s="9" t="str">
        <f t="shared" si="11"/>
        <v>153****9232</v>
      </c>
      <c r="G362" s="11">
        <v>8500</v>
      </c>
      <c r="H362" s="9" t="s">
        <v>1798</v>
      </c>
      <c r="I362" s="7" t="s">
        <v>14</v>
      </c>
    </row>
    <row r="363" customHeight="1" spans="1:9">
      <c r="A363" s="9" t="s">
        <v>1799</v>
      </c>
      <c r="B363" s="10" t="s">
        <v>1800</v>
      </c>
      <c r="C363" s="10" t="s">
        <v>1801</v>
      </c>
      <c r="D363" s="9" t="str">
        <f t="shared" si="10"/>
        <v>鲁*娟</v>
      </c>
      <c r="E363" s="10" t="s">
        <v>1802</v>
      </c>
      <c r="F363" s="9" t="str">
        <f t="shared" si="11"/>
        <v>183****0369</v>
      </c>
      <c r="G363" s="11">
        <v>14190</v>
      </c>
      <c r="H363" s="9" t="s">
        <v>1803</v>
      </c>
      <c r="I363" s="7" t="s">
        <v>14</v>
      </c>
    </row>
    <row r="364" customHeight="1" spans="1:9">
      <c r="A364" s="9" t="s">
        <v>1804</v>
      </c>
      <c r="B364" s="10" t="s">
        <v>1805</v>
      </c>
      <c r="C364" s="10" t="s">
        <v>1806</v>
      </c>
      <c r="D364" s="9" t="str">
        <f t="shared" si="10"/>
        <v>赵*社</v>
      </c>
      <c r="E364" s="10" t="s">
        <v>1807</v>
      </c>
      <c r="F364" s="9" t="str">
        <f t="shared" si="11"/>
        <v>135****6036</v>
      </c>
      <c r="G364" s="11">
        <v>13270</v>
      </c>
      <c r="H364" s="9" t="s">
        <v>1808</v>
      </c>
      <c r="I364" s="7" t="s">
        <v>14</v>
      </c>
    </row>
    <row r="365" customHeight="1" spans="1:9">
      <c r="A365" s="9" t="s">
        <v>1809</v>
      </c>
      <c r="B365" s="10" t="s">
        <v>1810</v>
      </c>
      <c r="C365" s="10" t="s">
        <v>1811</v>
      </c>
      <c r="D365" s="9" t="str">
        <f t="shared" si="10"/>
        <v>张*斌</v>
      </c>
      <c r="E365" s="10" t="s">
        <v>1812</v>
      </c>
      <c r="F365" s="9" t="str">
        <f t="shared" si="11"/>
        <v>151****5266</v>
      </c>
      <c r="G365" s="11">
        <v>15000</v>
      </c>
      <c r="H365" s="9" t="s">
        <v>1813</v>
      </c>
      <c r="I365" s="7" t="s">
        <v>14</v>
      </c>
    </row>
    <row r="366" customHeight="1" spans="1:9">
      <c r="A366" s="9" t="s">
        <v>1814</v>
      </c>
      <c r="B366" s="10" t="s">
        <v>1815</v>
      </c>
      <c r="C366" s="10" t="s">
        <v>1816</v>
      </c>
      <c r="D366" s="9" t="str">
        <f t="shared" si="10"/>
        <v>冯*玲</v>
      </c>
      <c r="E366" s="10" t="s">
        <v>1817</v>
      </c>
      <c r="F366" s="9" t="str">
        <f t="shared" si="11"/>
        <v>138****5184</v>
      </c>
      <c r="G366" s="11">
        <v>8016</v>
      </c>
      <c r="H366" s="9" t="s">
        <v>1818</v>
      </c>
      <c r="I366" s="7" t="s">
        <v>14</v>
      </c>
    </row>
    <row r="367" customHeight="1" spans="1:9">
      <c r="A367" s="9" t="s">
        <v>1819</v>
      </c>
      <c r="B367" s="10" t="s">
        <v>1820</v>
      </c>
      <c r="C367" s="10" t="s">
        <v>1821</v>
      </c>
      <c r="D367" s="9" t="str">
        <f t="shared" si="10"/>
        <v>张*华</v>
      </c>
      <c r="E367" s="10" t="s">
        <v>1822</v>
      </c>
      <c r="F367" s="9" t="str">
        <f t="shared" si="11"/>
        <v>138****5720</v>
      </c>
      <c r="G367" s="11">
        <v>13536</v>
      </c>
      <c r="H367" s="9" t="s">
        <v>1823</v>
      </c>
      <c r="I367" s="7" t="s">
        <v>14</v>
      </c>
    </row>
    <row r="368" customHeight="1" spans="1:9">
      <c r="A368" s="9" t="s">
        <v>1824</v>
      </c>
      <c r="B368" s="10" t="s">
        <v>1825</v>
      </c>
      <c r="C368" s="10" t="s">
        <v>1826</v>
      </c>
      <c r="D368" s="9" t="str">
        <f t="shared" si="10"/>
        <v>路*莉</v>
      </c>
      <c r="E368" s="10" t="s">
        <v>1827</v>
      </c>
      <c r="F368" s="9" t="str">
        <f t="shared" si="11"/>
        <v>137****5276</v>
      </c>
      <c r="G368" s="11">
        <v>8390</v>
      </c>
      <c r="H368" s="9" t="s">
        <v>1828</v>
      </c>
      <c r="I368" s="7" t="s">
        <v>14</v>
      </c>
    </row>
    <row r="369" customHeight="1" spans="1:9">
      <c r="A369" s="9" t="s">
        <v>1829</v>
      </c>
      <c r="B369" s="10" t="s">
        <v>1830</v>
      </c>
      <c r="C369" s="10" t="s">
        <v>1831</v>
      </c>
      <c r="D369" s="9" t="str">
        <f t="shared" si="10"/>
        <v>毛*瑜</v>
      </c>
      <c r="E369" s="10" t="s">
        <v>1832</v>
      </c>
      <c r="F369" s="9" t="str">
        <f t="shared" si="11"/>
        <v>183****3941</v>
      </c>
      <c r="G369" s="11">
        <v>16176</v>
      </c>
      <c r="H369" s="9" t="s">
        <v>1833</v>
      </c>
      <c r="I369" s="7" t="s">
        <v>14</v>
      </c>
    </row>
    <row r="370" customHeight="1" spans="1:9">
      <c r="A370" s="9" t="s">
        <v>1834</v>
      </c>
      <c r="B370" s="10" t="s">
        <v>1835</v>
      </c>
      <c r="C370" s="10" t="s">
        <v>1836</v>
      </c>
      <c r="D370" s="9" t="str">
        <f t="shared" si="10"/>
        <v>王*东</v>
      </c>
      <c r="E370" s="10" t="s">
        <v>1837</v>
      </c>
      <c r="F370" s="9" t="str">
        <f t="shared" si="11"/>
        <v>133****9177</v>
      </c>
      <c r="G370" s="11">
        <v>7050</v>
      </c>
      <c r="H370" s="9" t="s">
        <v>1838</v>
      </c>
      <c r="I370" s="7" t="s">
        <v>14</v>
      </c>
    </row>
    <row r="371" customHeight="1" spans="1:9">
      <c r="A371" s="9" t="s">
        <v>1839</v>
      </c>
      <c r="B371" s="10" t="s">
        <v>1840</v>
      </c>
      <c r="C371" s="10" t="s">
        <v>1841</v>
      </c>
      <c r="D371" s="9" t="str">
        <f t="shared" si="10"/>
        <v>位*超</v>
      </c>
      <c r="E371" s="10" t="s">
        <v>1842</v>
      </c>
      <c r="F371" s="9" t="str">
        <f t="shared" si="11"/>
        <v>155****7050</v>
      </c>
      <c r="G371" s="11">
        <v>11280</v>
      </c>
      <c r="H371" s="9" t="s">
        <v>1843</v>
      </c>
      <c r="I371" s="7" t="s">
        <v>14</v>
      </c>
    </row>
    <row r="372" customHeight="1" spans="1:9">
      <c r="A372" s="9" t="s">
        <v>1844</v>
      </c>
      <c r="B372" s="10" t="s">
        <v>1845</v>
      </c>
      <c r="C372" s="10" t="s">
        <v>1846</v>
      </c>
      <c r="D372" s="9" t="str">
        <f t="shared" si="10"/>
        <v>侯*佳</v>
      </c>
      <c r="E372" s="10" t="s">
        <v>1847</v>
      </c>
      <c r="F372" s="9" t="str">
        <f t="shared" si="11"/>
        <v>189****8209</v>
      </c>
      <c r="G372" s="11">
        <v>15000</v>
      </c>
      <c r="H372" s="9" t="s">
        <v>1848</v>
      </c>
      <c r="I372" s="7" t="s">
        <v>14</v>
      </c>
    </row>
    <row r="373" customHeight="1" spans="1:9">
      <c r="A373" s="9" t="s">
        <v>1849</v>
      </c>
      <c r="B373" s="10" t="s">
        <v>1850</v>
      </c>
      <c r="C373" s="10" t="s">
        <v>1851</v>
      </c>
      <c r="D373" s="9" t="str">
        <f t="shared" si="10"/>
        <v>魏*</v>
      </c>
      <c r="E373" s="10" t="s">
        <v>1852</v>
      </c>
      <c r="F373" s="9" t="str">
        <f t="shared" si="11"/>
        <v>177****0067</v>
      </c>
      <c r="G373" s="11">
        <v>15000</v>
      </c>
      <c r="H373" s="9" t="s">
        <v>1853</v>
      </c>
      <c r="I373" s="7" t="s">
        <v>14</v>
      </c>
    </row>
    <row r="374" customHeight="1" spans="1:9">
      <c r="A374" s="9" t="s">
        <v>1854</v>
      </c>
      <c r="B374" s="10" t="s">
        <v>1855</v>
      </c>
      <c r="C374" s="10" t="s">
        <v>1856</v>
      </c>
      <c r="D374" s="9" t="str">
        <f t="shared" si="10"/>
        <v>杜*宇</v>
      </c>
      <c r="E374" s="10" t="s">
        <v>1857</v>
      </c>
      <c r="F374" s="9" t="str">
        <f t="shared" si="11"/>
        <v>158****1909</v>
      </c>
      <c r="G374" s="11">
        <v>15000</v>
      </c>
      <c r="H374" s="9" t="s">
        <v>1858</v>
      </c>
      <c r="I374" s="7" t="s">
        <v>14</v>
      </c>
    </row>
    <row r="375" customHeight="1" spans="1:9">
      <c r="A375" s="9" t="s">
        <v>1859</v>
      </c>
      <c r="B375" s="10" t="s">
        <v>1860</v>
      </c>
      <c r="C375" s="10" t="s">
        <v>1326</v>
      </c>
      <c r="D375" s="9" t="str">
        <f t="shared" si="10"/>
        <v>李*</v>
      </c>
      <c r="E375" s="10" t="s">
        <v>1861</v>
      </c>
      <c r="F375" s="9" t="str">
        <f t="shared" si="11"/>
        <v>138****1319</v>
      </c>
      <c r="G375" s="11">
        <v>12190</v>
      </c>
      <c r="H375" s="9" t="s">
        <v>1862</v>
      </c>
      <c r="I375" s="7" t="s">
        <v>14</v>
      </c>
    </row>
    <row r="376" customHeight="1" spans="1:9">
      <c r="A376" s="9" t="s">
        <v>1863</v>
      </c>
      <c r="B376" s="10" t="s">
        <v>1864</v>
      </c>
      <c r="C376" s="10" t="s">
        <v>1865</v>
      </c>
      <c r="D376" s="9" t="str">
        <f t="shared" si="10"/>
        <v>陈*</v>
      </c>
      <c r="E376" s="10" t="s">
        <v>1866</v>
      </c>
      <c r="F376" s="9" t="str">
        <f t="shared" si="11"/>
        <v>182****2827</v>
      </c>
      <c r="G376" s="11">
        <v>10090</v>
      </c>
      <c r="H376" s="9" t="s">
        <v>1867</v>
      </c>
      <c r="I376" s="7" t="s">
        <v>14</v>
      </c>
    </row>
    <row r="377" customHeight="1" spans="1:9">
      <c r="A377" s="9" t="s">
        <v>1868</v>
      </c>
      <c r="B377" s="10" t="s">
        <v>1869</v>
      </c>
      <c r="C377" s="10" t="s">
        <v>1870</v>
      </c>
      <c r="D377" s="9" t="str">
        <f t="shared" si="10"/>
        <v>焦*晓</v>
      </c>
      <c r="E377" s="10" t="s">
        <v>1871</v>
      </c>
      <c r="F377" s="9" t="str">
        <f t="shared" si="11"/>
        <v>139****6567</v>
      </c>
      <c r="G377" s="11">
        <v>6300</v>
      </c>
      <c r="H377" s="9" t="s">
        <v>1872</v>
      </c>
      <c r="I377" s="7" t="s">
        <v>14</v>
      </c>
    </row>
    <row r="378" customHeight="1" spans="1:9">
      <c r="A378" s="9" t="s">
        <v>1873</v>
      </c>
      <c r="B378" s="10" t="s">
        <v>1874</v>
      </c>
      <c r="C378" s="10" t="s">
        <v>1875</v>
      </c>
      <c r="D378" s="9" t="str">
        <f t="shared" si="10"/>
        <v>关*强</v>
      </c>
      <c r="E378" s="10" t="s">
        <v>1876</v>
      </c>
      <c r="F378" s="9" t="str">
        <f t="shared" si="11"/>
        <v>176****0323</v>
      </c>
      <c r="G378" s="11">
        <v>15000</v>
      </c>
      <c r="H378" s="9" t="s">
        <v>1877</v>
      </c>
      <c r="I378" s="7" t="s">
        <v>14</v>
      </c>
    </row>
    <row r="379" customHeight="1" spans="1:9">
      <c r="A379" s="9" t="s">
        <v>1878</v>
      </c>
      <c r="B379" s="10" t="s">
        <v>1879</v>
      </c>
      <c r="C379" s="10" t="s">
        <v>1880</v>
      </c>
      <c r="D379" s="9" t="str">
        <f t="shared" si="10"/>
        <v>邓*娟</v>
      </c>
      <c r="E379" s="10" t="s">
        <v>1881</v>
      </c>
      <c r="F379" s="9" t="str">
        <f t="shared" si="11"/>
        <v>158****1738</v>
      </c>
      <c r="G379" s="11">
        <v>11320</v>
      </c>
      <c r="H379" s="9" t="s">
        <v>1882</v>
      </c>
      <c r="I379" s="7" t="s">
        <v>14</v>
      </c>
    </row>
    <row r="380" customHeight="1" spans="1:9">
      <c r="A380" s="9" t="s">
        <v>1883</v>
      </c>
      <c r="B380" s="10" t="s">
        <v>1884</v>
      </c>
      <c r="C380" s="10" t="s">
        <v>1885</v>
      </c>
      <c r="D380" s="9" t="str">
        <f t="shared" si="10"/>
        <v>张*安</v>
      </c>
      <c r="E380" s="10" t="s">
        <v>1886</v>
      </c>
      <c r="F380" s="9" t="str">
        <f t="shared" si="11"/>
        <v>138****9689</v>
      </c>
      <c r="G380" s="11">
        <v>13680</v>
      </c>
      <c r="H380" s="9" t="s">
        <v>1887</v>
      </c>
      <c r="I380" s="7" t="s">
        <v>14</v>
      </c>
    </row>
    <row r="381" customHeight="1" spans="1:9">
      <c r="A381" s="9" t="s">
        <v>1888</v>
      </c>
      <c r="B381" s="10" t="s">
        <v>1889</v>
      </c>
      <c r="C381" s="10" t="s">
        <v>1890</v>
      </c>
      <c r="D381" s="9" t="str">
        <f t="shared" si="10"/>
        <v>李*卫</v>
      </c>
      <c r="E381" s="10" t="s">
        <v>1891</v>
      </c>
      <c r="F381" s="9" t="str">
        <f t="shared" si="11"/>
        <v>150****8204</v>
      </c>
      <c r="G381" s="11">
        <v>3650</v>
      </c>
      <c r="H381" s="9" t="s">
        <v>1892</v>
      </c>
      <c r="I381" s="7" t="s">
        <v>14</v>
      </c>
    </row>
    <row r="382" customHeight="1" spans="1:9">
      <c r="A382" s="9" t="s">
        <v>1893</v>
      </c>
      <c r="B382" s="10" t="s">
        <v>1894</v>
      </c>
      <c r="C382" s="10" t="s">
        <v>1895</v>
      </c>
      <c r="D382" s="9" t="str">
        <f t="shared" si="10"/>
        <v>彭*军</v>
      </c>
      <c r="E382" s="10" t="s">
        <v>1896</v>
      </c>
      <c r="F382" s="9" t="str">
        <f t="shared" si="11"/>
        <v>158****5107</v>
      </c>
      <c r="G382" s="11">
        <v>13716</v>
      </c>
      <c r="H382" s="9" t="s">
        <v>1897</v>
      </c>
      <c r="I382" s="7" t="s">
        <v>14</v>
      </c>
    </row>
    <row r="383" customHeight="1" spans="1:9">
      <c r="A383" s="9" t="s">
        <v>1898</v>
      </c>
      <c r="B383" s="10" t="s">
        <v>1899</v>
      </c>
      <c r="C383" s="10" t="s">
        <v>1900</v>
      </c>
      <c r="D383" s="9" t="str">
        <f t="shared" si="10"/>
        <v>仵*成</v>
      </c>
      <c r="E383" s="10" t="s">
        <v>1901</v>
      </c>
      <c r="F383" s="9" t="str">
        <f t="shared" si="11"/>
        <v>186****4548</v>
      </c>
      <c r="G383" s="11">
        <v>12170</v>
      </c>
      <c r="H383" s="9" t="s">
        <v>1902</v>
      </c>
      <c r="I383" s="7" t="s">
        <v>14</v>
      </c>
    </row>
    <row r="384" customHeight="1" spans="1:9">
      <c r="A384" s="9" t="s">
        <v>1903</v>
      </c>
      <c r="B384" s="10" t="s">
        <v>1904</v>
      </c>
      <c r="C384" s="10" t="s">
        <v>1905</v>
      </c>
      <c r="D384" s="9" t="str">
        <f t="shared" si="10"/>
        <v>魏*超</v>
      </c>
      <c r="E384" s="10" t="s">
        <v>1906</v>
      </c>
      <c r="F384" s="9" t="str">
        <f t="shared" si="11"/>
        <v>186****3300</v>
      </c>
      <c r="G384" s="11">
        <v>6680</v>
      </c>
      <c r="H384" s="9" t="s">
        <v>1907</v>
      </c>
      <c r="I384" s="7" t="s">
        <v>14</v>
      </c>
    </row>
    <row r="385" customHeight="1" spans="1:9">
      <c r="A385" s="9" t="s">
        <v>1908</v>
      </c>
      <c r="B385" s="10" t="s">
        <v>1909</v>
      </c>
      <c r="C385" s="10" t="s">
        <v>1910</v>
      </c>
      <c r="D385" s="9" t="str">
        <f t="shared" si="10"/>
        <v>高*</v>
      </c>
      <c r="E385" s="10" t="s">
        <v>1911</v>
      </c>
      <c r="F385" s="9" t="str">
        <f t="shared" si="11"/>
        <v>135****2032</v>
      </c>
      <c r="G385" s="11">
        <v>6590</v>
      </c>
      <c r="H385" s="9" t="s">
        <v>1912</v>
      </c>
      <c r="I385" s="7" t="s">
        <v>14</v>
      </c>
    </row>
    <row r="386" customHeight="1" spans="1:9">
      <c r="A386" s="9" t="s">
        <v>1913</v>
      </c>
      <c r="B386" s="10" t="s">
        <v>1914</v>
      </c>
      <c r="C386" s="10" t="s">
        <v>1915</v>
      </c>
      <c r="D386" s="9" t="str">
        <f t="shared" si="10"/>
        <v>李*侠</v>
      </c>
      <c r="E386" s="10" t="s">
        <v>1916</v>
      </c>
      <c r="F386" s="9" t="str">
        <f t="shared" si="11"/>
        <v>139****7788</v>
      </c>
      <c r="G386" s="11">
        <v>15000</v>
      </c>
      <c r="H386" s="9" t="s">
        <v>1917</v>
      </c>
      <c r="I386" s="7" t="s">
        <v>14</v>
      </c>
    </row>
    <row r="387" customHeight="1" spans="1:9">
      <c r="A387" s="9" t="s">
        <v>1918</v>
      </c>
      <c r="B387" s="10" t="s">
        <v>1919</v>
      </c>
      <c r="C387" s="10" t="s">
        <v>1920</v>
      </c>
      <c r="D387" s="9" t="str">
        <f t="shared" si="10"/>
        <v>王*</v>
      </c>
      <c r="E387" s="10" t="s">
        <v>1921</v>
      </c>
      <c r="F387" s="9" t="str">
        <f t="shared" si="11"/>
        <v>133****1190</v>
      </c>
      <c r="G387" s="11">
        <v>9456</v>
      </c>
      <c r="H387" s="9" t="s">
        <v>1922</v>
      </c>
      <c r="I387" s="7" t="s">
        <v>14</v>
      </c>
    </row>
    <row r="388" customHeight="1" spans="1:9">
      <c r="A388" s="9" t="s">
        <v>1923</v>
      </c>
      <c r="B388" s="10" t="s">
        <v>1924</v>
      </c>
      <c r="C388" s="10" t="s">
        <v>1925</v>
      </c>
      <c r="D388" s="9" t="str">
        <f t="shared" si="10"/>
        <v>秦*</v>
      </c>
      <c r="E388" s="10" t="s">
        <v>1926</v>
      </c>
      <c r="F388" s="9" t="str">
        <f t="shared" si="11"/>
        <v>186****9722</v>
      </c>
      <c r="G388" s="11">
        <v>12070</v>
      </c>
      <c r="H388" s="9" t="s">
        <v>1927</v>
      </c>
      <c r="I388" s="7" t="s">
        <v>14</v>
      </c>
    </row>
    <row r="389" customHeight="1" spans="1:9">
      <c r="A389" s="9" t="s">
        <v>1928</v>
      </c>
      <c r="B389" s="10" t="s">
        <v>1929</v>
      </c>
      <c r="C389" s="10" t="s">
        <v>1930</v>
      </c>
      <c r="D389" s="9" t="str">
        <f t="shared" ref="D389:D452" si="12">IF(LEN(C389)=2,LEFT(C389,1)&amp;"*",IF(LEN(C389)&gt;=3,LEFT(C389,1)&amp;"*"&amp;RIGHT(C389,1),C389))</f>
        <v>车*龙</v>
      </c>
      <c r="E389" s="10" t="s">
        <v>1931</v>
      </c>
      <c r="F389" s="9" t="str">
        <f t="shared" ref="F389:F452" si="13">LEFT(E389,3)&amp;"****"&amp;RIGHT(E389,4)</f>
        <v>138****3536</v>
      </c>
      <c r="G389" s="11">
        <v>15696</v>
      </c>
      <c r="H389" s="9" t="s">
        <v>1932</v>
      </c>
      <c r="I389" s="7" t="s">
        <v>14</v>
      </c>
    </row>
    <row r="390" customHeight="1" spans="1:9">
      <c r="A390" s="9" t="s">
        <v>1933</v>
      </c>
      <c r="B390" s="10" t="s">
        <v>1934</v>
      </c>
      <c r="C390" s="10" t="s">
        <v>1935</v>
      </c>
      <c r="D390" s="9" t="str">
        <f t="shared" si="12"/>
        <v>柏*发</v>
      </c>
      <c r="E390" s="10" t="s">
        <v>1936</v>
      </c>
      <c r="F390" s="9" t="str">
        <f t="shared" si="13"/>
        <v>138****6289</v>
      </c>
      <c r="G390" s="11">
        <v>15000</v>
      </c>
      <c r="H390" s="9" t="s">
        <v>1937</v>
      </c>
      <c r="I390" s="7" t="s">
        <v>14</v>
      </c>
    </row>
    <row r="391" customHeight="1" spans="1:9">
      <c r="A391" s="9" t="s">
        <v>1938</v>
      </c>
      <c r="B391" s="10" t="s">
        <v>1939</v>
      </c>
      <c r="C391" s="10" t="s">
        <v>1940</v>
      </c>
      <c r="D391" s="9" t="str">
        <f t="shared" si="12"/>
        <v>白*雄</v>
      </c>
      <c r="E391" s="10" t="s">
        <v>1941</v>
      </c>
      <c r="F391" s="9" t="str">
        <f t="shared" si="13"/>
        <v>139****7127</v>
      </c>
      <c r="G391" s="11">
        <v>9000</v>
      </c>
      <c r="H391" s="9" t="s">
        <v>1942</v>
      </c>
      <c r="I391" s="7" t="s">
        <v>14</v>
      </c>
    </row>
    <row r="392" customHeight="1" spans="1:9">
      <c r="A392" s="9" t="s">
        <v>1943</v>
      </c>
      <c r="B392" s="10" t="s">
        <v>1944</v>
      </c>
      <c r="C392" s="10" t="s">
        <v>1945</v>
      </c>
      <c r="D392" s="9" t="str">
        <f t="shared" si="12"/>
        <v>王*淼</v>
      </c>
      <c r="E392" s="10" t="s">
        <v>1946</v>
      </c>
      <c r="F392" s="9" t="str">
        <f t="shared" si="13"/>
        <v>156****3162</v>
      </c>
      <c r="G392" s="11">
        <v>6720</v>
      </c>
      <c r="H392" s="9" t="s">
        <v>1947</v>
      </c>
      <c r="I392" s="7" t="s">
        <v>14</v>
      </c>
    </row>
    <row r="393" customHeight="1" spans="1:9">
      <c r="A393" s="9" t="s">
        <v>1948</v>
      </c>
      <c r="B393" s="10" t="s">
        <v>1949</v>
      </c>
      <c r="C393" s="10" t="s">
        <v>1950</v>
      </c>
      <c r="D393" s="9" t="str">
        <f t="shared" si="12"/>
        <v>袁*</v>
      </c>
      <c r="E393" s="10" t="s">
        <v>1951</v>
      </c>
      <c r="F393" s="9" t="str">
        <f t="shared" si="13"/>
        <v>181****1762</v>
      </c>
      <c r="G393" s="11">
        <v>9720</v>
      </c>
      <c r="H393" s="9" t="s">
        <v>1952</v>
      </c>
      <c r="I393" s="7" t="s">
        <v>14</v>
      </c>
    </row>
    <row r="394" customHeight="1" spans="1:9">
      <c r="A394" s="9" t="s">
        <v>1953</v>
      </c>
      <c r="B394" s="10" t="s">
        <v>1954</v>
      </c>
      <c r="C394" s="10" t="s">
        <v>1955</v>
      </c>
      <c r="D394" s="9" t="str">
        <f t="shared" si="12"/>
        <v>肖*怀</v>
      </c>
      <c r="E394" s="10" t="s">
        <v>1956</v>
      </c>
      <c r="F394" s="9" t="str">
        <f t="shared" si="13"/>
        <v>158****3249</v>
      </c>
      <c r="G394" s="11">
        <v>16176</v>
      </c>
      <c r="H394" s="9" t="s">
        <v>1957</v>
      </c>
      <c r="I394" s="7" t="s">
        <v>14</v>
      </c>
    </row>
    <row r="395" customHeight="1" spans="1:9">
      <c r="A395" s="9" t="s">
        <v>1958</v>
      </c>
      <c r="B395" s="10" t="s">
        <v>1959</v>
      </c>
      <c r="C395" s="10" t="s">
        <v>1960</v>
      </c>
      <c r="D395" s="9" t="str">
        <f t="shared" si="12"/>
        <v>马*</v>
      </c>
      <c r="E395" s="10" t="s">
        <v>1961</v>
      </c>
      <c r="F395" s="9" t="str">
        <f t="shared" si="13"/>
        <v>155****9996</v>
      </c>
      <c r="G395" s="11">
        <v>6216</v>
      </c>
      <c r="H395" s="9" t="s">
        <v>1962</v>
      </c>
      <c r="I395" s="7" t="s">
        <v>14</v>
      </c>
    </row>
    <row r="396" customHeight="1" spans="1:9">
      <c r="A396" s="9" t="s">
        <v>1963</v>
      </c>
      <c r="B396" s="10" t="s">
        <v>1964</v>
      </c>
      <c r="C396" s="10" t="s">
        <v>1965</v>
      </c>
      <c r="D396" s="9" t="str">
        <f t="shared" si="12"/>
        <v>刘*全</v>
      </c>
      <c r="E396" s="10" t="s">
        <v>1966</v>
      </c>
      <c r="F396" s="9" t="str">
        <f t="shared" si="13"/>
        <v>152****8362</v>
      </c>
      <c r="G396" s="11">
        <v>8852</v>
      </c>
      <c r="H396" s="9" t="s">
        <v>1967</v>
      </c>
      <c r="I396" s="7" t="s">
        <v>14</v>
      </c>
    </row>
    <row r="397" customHeight="1" spans="1:9">
      <c r="A397" s="9" t="s">
        <v>1968</v>
      </c>
      <c r="B397" s="10" t="s">
        <v>1969</v>
      </c>
      <c r="C397" s="10" t="s">
        <v>1970</v>
      </c>
      <c r="D397" s="9" t="str">
        <f t="shared" si="12"/>
        <v>王*</v>
      </c>
      <c r="E397" s="10" t="s">
        <v>1971</v>
      </c>
      <c r="F397" s="9" t="str">
        <f t="shared" si="13"/>
        <v>186****8821</v>
      </c>
      <c r="G397" s="11">
        <v>17016</v>
      </c>
      <c r="H397" s="9" t="s">
        <v>1972</v>
      </c>
      <c r="I397" s="7" t="s">
        <v>14</v>
      </c>
    </row>
    <row r="398" customHeight="1" spans="1:9">
      <c r="A398" s="9" t="s">
        <v>1973</v>
      </c>
      <c r="B398" s="10" t="s">
        <v>1974</v>
      </c>
      <c r="C398" s="10" t="s">
        <v>1975</v>
      </c>
      <c r="D398" s="9" t="str">
        <f t="shared" si="12"/>
        <v>郑*勇</v>
      </c>
      <c r="E398" s="10" t="s">
        <v>1976</v>
      </c>
      <c r="F398" s="9" t="str">
        <f t="shared" si="13"/>
        <v>138****9719</v>
      </c>
      <c r="G398" s="11">
        <v>15840</v>
      </c>
      <c r="H398" s="9" t="s">
        <v>1977</v>
      </c>
      <c r="I398" s="7" t="s">
        <v>14</v>
      </c>
    </row>
    <row r="399" customHeight="1" spans="1:9">
      <c r="A399" s="9" t="s">
        <v>1978</v>
      </c>
      <c r="B399" s="10" t="s">
        <v>1979</v>
      </c>
      <c r="C399" s="10" t="s">
        <v>1980</v>
      </c>
      <c r="D399" s="9" t="str">
        <f t="shared" si="12"/>
        <v>王*林</v>
      </c>
      <c r="E399" s="10" t="s">
        <v>1981</v>
      </c>
      <c r="F399" s="9" t="str">
        <f t="shared" si="13"/>
        <v>134****5644</v>
      </c>
      <c r="G399" s="11">
        <v>12800</v>
      </c>
      <c r="H399" s="9" t="s">
        <v>1982</v>
      </c>
      <c r="I399" s="7" t="s">
        <v>14</v>
      </c>
    </row>
    <row r="400" customHeight="1" spans="1:9">
      <c r="A400" s="9" t="s">
        <v>1983</v>
      </c>
      <c r="B400" s="10" t="s">
        <v>1984</v>
      </c>
      <c r="C400" s="10" t="s">
        <v>1985</v>
      </c>
      <c r="D400" s="9" t="str">
        <f t="shared" si="12"/>
        <v>冯*义</v>
      </c>
      <c r="E400" s="10" t="s">
        <v>1986</v>
      </c>
      <c r="F400" s="9" t="str">
        <f t="shared" si="13"/>
        <v>150****3891</v>
      </c>
      <c r="G400" s="11">
        <v>20000</v>
      </c>
      <c r="H400" s="9" t="s">
        <v>1987</v>
      </c>
      <c r="I400" s="7" t="s">
        <v>14</v>
      </c>
    </row>
    <row r="401" customHeight="1" spans="1:9">
      <c r="A401" s="9" t="s">
        <v>1988</v>
      </c>
      <c r="B401" s="10" t="s">
        <v>1989</v>
      </c>
      <c r="C401" s="10" t="s">
        <v>1990</v>
      </c>
      <c r="D401" s="9" t="str">
        <f t="shared" si="12"/>
        <v>韩*丽</v>
      </c>
      <c r="E401" s="10" t="s">
        <v>1991</v>
      </c>
      <c r="F401" s="9" t="str">
        <f t="shared" si="13"/>
        <v>131****5355</v>
      </c>
      <c r="G401" s="11">
        <v>12200</v>
      </c>
      <c r="H401" s="9" t="s">
        <v>1992</v>
      </c>
      <c r="I401" s="7" t="s">
        <v>14</v>
      </c>
    </row>
    <row r="402" customHeight="1" spans="1:9">
      <c r="A402" s="9" t="s">
        <v>1993</v>
      </c>
      <c r="B402" s="10" t="s">
        <v>1994</v>
      </c>
      <c r="C402" s="10" t="s">
        <v>1995</v>
      </c>
      <c r="D402" s="9" t="str">
        <f t="shared" si="12"/>
        <v>刘*斌</v>
      </c>
      <c r="E402" s="10" t="s">
        <v>1996</v>
      </c>
      <c r="F402" s="9" t="str">
        <f t="shared" si="13"/>
        <v>136****9613</v>
      </c>
      <c r="G402" s="11">
        <v>9090</v>
      </c>
      <c r="H402" s="9" t="s">
        <v>1997</v>
      </c>
      <c r="I402" s="7" t="s">
        <v>14</v>
      </c>
    </row>
    <row r="403" customHeight="1" spans="1:9">
      <c r="A403" s="9" t="s">
        <v>1998</v>
      </c>
      <c r="B403" s="10" t="s">
        <v>1999</v>
      </c>
      <c r="C403" s="10" t="s">
        <v>2000</v>
      </c>
      <c r="D403" s="9" t="str">
        <f t="shared" si="12"/>
        <v>霍*媛</v>
      </c>
      <c r="E403" s="10" t="s">
        <v>2001</v>
      </c>
      <c r="F403" s="9" t="str">
        <f t="shared" si="13"/>
        <v>187****1706</v>
      </c>
      <c r="G403" s="11">
        <v>7700</v>
      </c>
      <c r="H403" s="9" t="s">
        <v>2002</v>
      </c>
      <c r="I403" s="7" t="s">
        <v>14</v>
      </c>
    </row>
    <row r="404" customHeight="1" spans="1:9">
      <c r="A404" s="9" t="s">
        <v>2003</v>
      </c>
      <c r="B404" s="10" t="s">
        <v>2004</v>
      </c>
      <c r="C404" s="10" t="s">
        <v>2005</v>
      </c>
      <c r="D404" s="9" t="str">
        <f t="shared" si="12"/>
        <v>谢*强</v>
      </c>
      <c r="E404" s="10" t="s">
        <v>2006</v>
      </c>
      <c r="F404" s="9" t="str">
        <f t="shared" si="13"/>
        <v>135****7089</v>
      </c>
      <c r="G404" s="11">
        <v>8500</v>
      </c>
      <c r="H404" s="9" t="s">
        <v>2007</v>
      </c>
      <c r="I404" s="7" t="s">
        <v>14</v>
      </c>
    </row>
    <row r="405" customHeight="1" spans="1:9">
      <c r="A405" s="9" t="s">
        <v>2008</v>
      </c>
      <c r="B405" s="10" t="s">
        <v>2009</v>
      </c>
      <c r="C405" s="10" t="s">
        <v>2010</v>
      </c>
      <c r="D405" s="9" t="str">
        <f t="shared" si="12"/>
        <v>王*平</v>
      </c>
      <c r="E405" s="10" t="s">
        <v>2011</v>
      </c>
      <c r="F405" s="9" t="str">
        <f t="shared" si="13"/>
        <v>152****0664</v>
      </c>
      <c r="G405" s="11">
        <v>6300</v>
      </c>
      <c r="H405" s="9" t="s">
        <v>2012</v>
      </c>
      <c r="I405" s="7" t="s">
        <v>14</v>
      </c>
    </row>
    <row r="406" customHeight="1" spans="1:9">
      <c r="A406" s="9" t="s">
        <v>2013</v>
      </c>
      <c r="B406" s="10" t="s">
        <v>2014</v>
      </c>
      <c r="C406" s="10" t="s">
        <v>2015</v>
      </c>
      <c r="D406" s="9" t="str">
        <f t="shared" si="12"/>
        <v>梁*</v>
      </c>
      <c r="E406" s="10" t="s">
        <v>2016</v>
      </c>
      <c r="F406" s="9" t="str">
        <f t="shared" si="13"/>
        <v>157****2749</v>
      </c>
      <c r="G406" s="11">
        <v>5150</v>
      </c>
      <c r="H406" s="9" t="s">
        <v>2017</v>
      </c>
      <c r="I406" s="7" t="s">
        <v>14</v>
      </c>
    </row>
    <row r="407" customHeight="1" spans="1:9">
      <c r="A407" s="9" t="s">
        <v>2018</v>
      </c>
      <c r="B407" s="10" t="s">
        <v>2019</v>
      </c>
      <c r="C407" s="10" t="s">
        <v>2020</v>
      </c>
      <c r="D407" s="9" t="str">
        <f t="shared" si="12"/>
        <v>张*军</v>
      </c>
      <c r="E407" s="10" t="s">
        <v>2021</v>
      </c>
      <c r="F407" s="9" t="str">
        <f t="shared" si="13"/>
        <v>138****1432</v>
      </c>
      <c r="G407" s="11">
        <v>6990</v>
      </c>
      <c r="H407" s="9" t="s">
        <v>2022</v>
      </c>
      <c r="I407" s="7" t="s">
        <v>14</v>
      </c>
    </row>
    <row r="408" customHeight="1" spans="1:9">
      <c r="A408" s="9" t="s">
        <v>2023</v>
      </c>
      <c r="B408" s="10" t="s">
        <v>2024</v>
      </c>
      <c r="C408" s="10" t="s">
        <v>2025</v>
      </c>
      <c r="D408" s="9" t="str">
        <f t="shared" si="12"/>
        <v>贾*斌</v>
      </c>
      <c r="E408" s="10" t="s">
        <v>2026</v>
      </c>
      <c r="F408" s="9" t="str">
        <f t="shared" si="13"/>
        <v>137****9818</v>
      </c>
      <c r="G408" s="11">
        <v>13080</v>
      </c>
      <c r="H408" s="9" t="s">
        <v>2027</v>
      </c>
      <c r="I408" s="7" t="s">
        <v>14</v>
      </c>
    </row>
    <row r="409" customHeight="1" spans="1:9">
      <c r="A409" s="9" t="s">
        <v>2028</v>
      </c>
      <c r="B409" s="10" t="s">
        <v>2029</v>
      </c>
      <c r="C409" s="10" t="s">
        <v>2030</v>
      </c>
      <c r="D409" s="9" t="str">
        <f t="shared" si="12"/>
        <v>张*定</v>
      </c>
      <c r="E409" s="10" t="s">
        <v>2031</v>
      </c>
      <c r="F409" s="9" t="str">
        <f t="shared" si="13"/>
        <v>135****1292</v>
      </c>
      <c r="G409" s="11">
        <v>5780</v>
      </c>
      <c r="H409" s="9" t="s">
        <v>2032</v>
      </c>
      <c r="I409" s="7" t="s">
        <v>14</v>
      </c>
    </row>
    <row r="410" customHeight="1" spans="1:9">
      <c r="A410" s="9" t="s">
        <v>2033</v>
      </c>
      <c r="B410" s="10" t="s">
        <v>2034</v>
      </c>
      <c r="C410" s="10" t="s">
        <v>2035</v>
      </c>
      <c r="D410" s="9" t="str">
        <f t="shared" si="12"/>
        <v>王*波</v>
      </c>
      <c r="E410" s="10" t="s">
        <v>2036</v>
      </c>
      <c r="F410" s="9" t="str">
        <f t="shared" si="13"/>
        <v>139****2006</v>
      </c>
      <c r="G410" s="11">
        <v>20000</v>
      </c>
      <c r="H410" s="9" t="s">
        <v>2037</v>
      </c>
      <c r="I410" s="7" t="s">
        <v>14</v>
      </c>
    </row>
    <row r="411" customHeight="1" spans="1:9">
      <c r="A411" s="9" t="s">
        <v>2038</v>
      </c>
      <c r="B411" s="10" t="s">
        <v>2039</v>
      </c>
      <c r="C411" s="10" t="s">
        <v>2040</v>
      </c>
      <c r="D411" s="9" t="str">
        <f t="shared" si="12"/>
        <v>付*贤</v>
      </c>
      <c r="E411" s="10" t="s">
        <v>2041</v>
      </c>
      <c r="F411" s="9" t="str">
        <f t="shared" si="13"/>
        <v>139****2563</v>
      </c>
      <c r="G411" s="11">
        <v>9090</v>
      </c>
      <c r="H411" s="9" t="s">
        <v>2042</v>
      </c>
      <c r="I411" s="7" t="s">
        <v>14</v>
      </c>
    </row>
    <row r="412" customHeight="1" spans="1:9">
      <c r="A412" s="9" t="s">
        <v>2043</v>
      </c>
      <c r="B412" s="10" t="s">
        <v>2044</v>
      </c>
      <c r="C412" s="10" t="s">
        <v>2045</v>
      </c>
      <c r="D412" s="9" t="str">
        <f t="shared" si="12"/>
        <v>王*红</v>
      </c>
      <c r="E412" s="10" t="s">
        <v>2046</v>
      </c>
      <c r="F412" s="9" t="str">
        <f t="shared" si="13"/>
        <v>185****5098</v>
      </c>
      <c r="G412" s="11">
        <v>7000</v>
      </c>
      <c r="H412" s="9" t="s">
        <v>2047</v>
      </c>
      <c r="I412" s="7" t="s">
        <v>14</v>
      </c>
    </row>
    <row r="413" customHeight="1" spans="1:9">
      <c r="A413" s="9" t="s">
        <v>2048</v>
      </c>
      <c r="B413" s="10" t="s">
        <v>2049</v>
      </c>
      <c r="C413" s="10" t="s">
        <v>2050</v>
      </c>
      <c r="D413" s="9" t="str">
        <f t="shared" si="12"/>
        <v>雷*红</v>
      </c>
      <c r="E413" s="10" t="s">
        <v>2051</v>
      </c>
      <c r="F413" s="9" t="str">
        <f t="shared" si="13"/>
        <v>130****5455</v>
      </c>
      <c r="G413" s="11">
        <v>9720</v>
      </c>
      <c r="H413" s="9" t="s">
        <v>2052</v>
      </c>
      <c r="I413" s="7" t="s">
        <v>14</v>
      </c>
    </row>
    <row r="414" customHeight="1" spans="1:9">
      <c r="A414" s="9" t="s">
        <v>2053</v>
      </c>
      <c r="B414" s="10" t="s">
        <v>2054</v>
      </c>
      <c r="C414" s="10" t="s">
        <v>2055</v>
      </c>
      <c r="D414" s="9" t="str">
        <f t="shared" si="12"/>
        <v>赵*</v>
      </c>
      <c r="E414" s="10" t="s">
        <v>2056</v>
      </c>
      <c r="F414" s="9" t="str">
        <f t="shared" si="13"/>
        <v>158****9416</v>
      </c>
      <c r="G414" s="11">
        <v>12090</v>
      </c>
      <c r="H414" s="9" t="s">
        <v>2057</v>
      </c>
      <c r="I414" s="7" t="s">
        <v>14</v>
      </c>
    </row>
    <row r="415" customHeight="1" spans="1:9">
      <c r="A415" s="9" t="s">
        <v>2058</v>
      </c>
      <c r="B415" s="10" t="s">
        <v>2059</v>
      </c>
      <c r="C415" s="10" t="s">
        <v>2060</v>
      </c>
      <c r="D415" s="9" t="str">
        <f t="shared" si="12"/>
        <v>王*</v>
      </c>
      <c r="E415" s="10" t="s">
        <v>2061</v>
      </c>
      <c r="F415" s="9" t="str">
        <f t="shared" si="13"/>
        <v>152****3008</v>
      </c>
      <c r="G415" s="11">
        <v>15000</v>
      </c>
      <c r="H415" s="9" t="s">
        <v>2062</v>
      </c>
      <c r="I415" s="7" t="s">
        <v>14</v>
      </c>
    </row>
    <row r="416" customHeight="1" spans="1:9">
      <c r="A416" s="9" t="s">
        <v>2063</v>
      </c>
      <c r="B416" s="10" t="s">
        <v>2064</v>
      </c>
      <c r="C416" s="10" t="s">
        <v>2065</v>
      </c>
      <c r="D416" s="9" t="str">
        <f t="shared" si="12"/>
        <v>李*霞</v>
      </c>
      <c r="E416" s="10" t="s">
        <v>2066</v>
      </c>
      <c r="F416" s="9" t="str">
        <f t="shared" si="13"/>
        <v>139****4683</v>
      </c>
      <c r="G416" s="11">
        <v>3810</v>
      </c>
      <c r="H416" s="9" t="s">
        <v>2067</v>
      </c>
      <c r="I416" s="7" t="s">
        <v>14</v>
      </c>
    </row>
    <row r="417" customHeight="1" spans="1:9">
      <c r="A417" s="9" t="s">
        <v>2068</v>
      </c>
      <c r="B417" s="10" t="s">
        <v>2069</v>
      </c>
      <c r="C417" s="10" t="s">
        <v>2070</v>
      </c>
      <c r="D417" s="9" t="str">
        <f t="shared" si="12"/>
        <v>孙*安</v>
      </c>
      <c r="E417" s="10" t="s">
        <v>2071</v>
      </c>
      <c r="F417" s="9" t="str">
        <f t="shared" si="13"/>
        <v>153****9655</v>
      </c>
      <c r="G417" s="11">
        <v>15000</v>
      </c>
      <c r="H417" s="9" t="s">
        <v>2072</v>
      </c>
      <c r="I417" s="7" t="s">
        <v>14</v>
      </c>
    </row>
    <row r="418" customHeight="1" spans="1:9">
      <c r="A418" s="9" t="s">
        <v>2073</v>
      </c>
      <c r="B418" s="10" t="s">
        <v>2074</v>
      </c>
      <c r="C418" s="10" t="s">
        <v>2075</v>
      </c>
      <c r="D418" s="9" t="str">
        <f t="shared" si="12"/>
        <v>豆*亮</v>
      </c>
      <c r="E418" s="10" t="s">
        <v>2076</v>
      </c>
      <c r="F418" s="9" t="str">
        <f t="shared" si="13"/>
        <v>139****4695</v>
      </c>
      <c r="G418" s="11">
        <v>7000</v>
      </c>
      <c r="H418" s="9" t="s">
        <v>2077</v>
      </c>
      <c r="I418" s="7" t="s">
        <v>14</v>
      </c>
    </row>
    <row r="419" customHeight="1" spans="1:9">
      <c r="A419" s="9" t="s">
        <v>2078</v>
      </c>
      <c r="B419" s="10" t="s">
        <v>2079</v>
      </c>
      <c r="C419" s="10" t="s">
        <v>2080</v>
      </c>
      <c r="D419" s="9" t="str">
        <f t="shared" si="12"/>
        <v>赵*强</v>
      </c>
      <c r="E419" s="10" t="s">
        <v>2081</v>
      </c>
      <c r="F419" s="9" t="str">
        <f t="shared" si="13"/>
        <v>182****5898</v>
      </c>
      <c r="G419" s="11">
        <v>9120</v>
      </c>
      <c r="H419" s="9" t="s">
        <v>2082</v>
      </c>
      <c r="I419" s="7" t="s">
        <v>14</v>
      </c>
    </row>
    <row r="420" customHeight="1" spans="1:9">
      <c r="A420" s="9" t="s">
        <v>2083</v>
      </c>
      <c r="B420" s="10" t="s">
        <v>2084</v>
      </c>
      <c r="C420" s="10" t="s">
        <v>2085</v>
      </c>
      <c r="D420" s="9" t="str">
        <f t="shared" si="12"/>
        <v>王*</v>
      </c>
      <c r="E420" s="10" t="s">
        <v>2086</v>
      </c>
      <c r="F420" s="9" t="str">
        <f t="shared" si="13"/>
        <v>150****7568</v>
      </c>
      <c r="G420" s="11">
        <v>10170</v>
      </c>
      <c r="H420" s="9" t="s">
        <v>2087</v>
      </c>
      <c r="I420" s="7" t="s">
        <v>14</v>
      </c>
    </row>
    <row r="421" customHeight="1" spans="1:9">
      <c r="A421" s="9" t="s">
        <v>2088</v>
      </c>
      <c r="B421" s="10" t="s">
        <v>2089</v>
      </c>
      <c r="C421" s="10" t="s">
        <v>2090</v>
      </c>
      <c r="D421" s="9" t="str">
        <f t="shared" si="12"/>
        <v>韩*良</v>
      </c>
      <c r="E421" s="10" t="s">
        <v>2091</v>
      </c>
      <c r="F421" s="9" t="str">
        <f t="shared" si="13"/>
        <v>153****3751</v>
      </c>
      <c r="G421" s="11">
        <v>20000</v>
      </c>
      <c r="H421" s="9" t="s">
        <v>2092</v>
      </c>
      <c r="I421" s="7" t="s">
        <v>14</v>
      </c>
    </row>
    <row r="422" customHeight="1" spans="1:9">
      <c r="A422" s="9" t="s">
        <v>2093</v>
      </c>
      <c r="B422" s="10" t="s">
        <v>2094</v>
      </c>
      <c r="C422" s="10" t="s">
        <v>2095</v>
      </c>
      <c r="D422" s="9" t="str">
        <f t="shared" si="12"/>
        <v>刘*琴</v>
      </c>
      <c r="E422" s="10" t="s">
        <v>2096</v>
      </c>
      <c r="F422" s="9" t="str">
        <f t="shared" si="13"/>
        <v>157****8932</v>
      </c>
      <c r="G422" s="11">
        <v>9300</v>
      </c>
      <c r="H422" s="9" t="s">
        <v>2097</v>
      </c>
      <c r="I422" s="7" t="s">
        <v>14</v>
      </c>
    </row>
    <row r="423" customHeight="1" spans="1:9">
      <c r="A423" s="9" t="s">
        <v>2098</v>
      </c>
      <c r="B423" s="10" t="s">
        <v>2099</v>
      </c>
      <c r="C423" s="10" t="s">
        <v>2100</v>
      </c>
      <c r="D423" s="9" t="str">
        <f t="shared" si="12"/>
        <v>范*杰</v>
      </c>
      <c r="E423" s="10" t="s">
        <v>2101</v>
      </c>
      <c r="F423" s="9" t="str">
        <f t="shared" si="13"/>
        <v>157****5734</v>
      </c>
      <c r="G423" s="11">
        <v>12816</v>
      </c>
      <c r="H423" s="9" t="s">
        <v>2102</v>
      </c>
      <c r="I423" s="7" t="s">
        <v>14</v>
      </c>
    </row>
    <row r="424" customHeight="1" spans="1:9">
      <c r="A424" s="9" t="s">
        <v>2103</v>
      </c>
      <c r="B424" s="10" t="s">
        <v>2104</v>
      </c>
      <c r="C424" s="10" t="s">
        <v>2105</v>
      </c>
      <c r="D424" s="9" t="str">
        <f t="shared" si="12"/>
        <v>张*</v>
      </c>
      <c r="E424" s="10" t="s">
        <v>2106</v>
      </c>
      <c r="F424" s="9" t="str">
        <f t="shared" si="13"/>
        <v>177****7348</v>
      </c>
      <c r="G424" s="11">
        <v>6699</v>
      </c>
      <c r="H424" s="9" t="s">
        <v>2107</v>
      </c>
      <c r="I424" s="7" t="s">
        <v>14</v>
      </c>
    </row>
    <row r="425" customHeight="1" spans="1:9">
      <c r="A425" s="9" t="s">
        <v>2108</v>
      </c>
      <c r="B425" s="10" t="s">
        <v>2109</v>
      </c>
      <c r="C425" s="10" t="s">
        <v>2110</v>
      </c>
      <c r="D425" s="9" t="str">
        <f t="shared" si="12"/>
        <v>邰*成</v>
      </c>
      <c r="E425" s="10" t="s">
        <v>2111</v>
      </c>
      <c r="F425" s="9" t="str">
        <f t="shared" si="13"/>
        <v>138****3713</v>
      </c>
      <c r="G425" s="11">
        <v>7050</v>
      </c>
      <c r="H425" s="9" t="s">
        <v>2112</v>
      </c>
      <c r="I425" s="7" t="s">
        <v>14</v>
      </c>
    </row>
    <row r="426" customHeight="1" spans="1:9">
      <c r="A426" s="9" t="s">
        <v>2113</v>
      </c>
      <c r="B426" s="10" t="s">
        <v>2114</v>
      </c>
      <c r="C426" s="10" t="s">
        <v>2115</v>
      </c>
      <c r="D426" s="9" t="str">
        <f t="shared" si="12"/>
        <v>葛*勤</v>
      </c>
      <c r="E426" s="10" t="s">
        <v>2116</v>
      </c>
      <c r="F426" s="9" t="str">
        <f t="shared" si="13"/>
        <v>151****9298</v>
      </c>
      <c r="G426" s="11">
        <v>9890</v>
      </c>
      <c r="H426" s="9" t="s">
        <v>2117</v>
      </c>
      <c r="I426" s="7" t="s">
        <v>14</v>
      </c>
    </row>
    <row r="427" customHeight="1" spans="1:9">
      <c r="A427" s="9" t="s">
        <v>2118</v>
      </c>
      <c r="B427" s="10" t="s">
        <v>2119</v>
      </c>
      <c r="C427" s="10" t="s">
        <v>2120</v>
      </c>
      <c r="D427" s="9" t="str">
        <f t="shared" si="12"/>
        <v>刘*军</v>
      </c>
      <c r="E427" s="10" t="s">
        <v>2121</v>
      </c>
      <c r="F427" s="9" t="str">
        <f t="shared" si="13"/>
        <v>152****6856</v>
      </c>
      <c r="G427" s="11">
        <v>6000</v>
      </c>
      <c r="H427" s="9" t="s">
        <v>2122</v>
      </c>
      <c r="I427" s="7" t="s">
        <v>14</v>
      </c>
    </row>
    <row r="428" customHeight="1" spans="1:9">
      <c r="A428" s="9" t="s">
        <v>2123</v>
      </c>
      <c r="B428" s="10" t="s">
        <v>2124</v>
      </c>
      <c r="C428" s="10" t="s">
        <v>2125</v>
      </c>
      <c r="D428" s="9" t="str">
        <f t="shared" si="12"/>
        <v>田*凡</v>
      </c>
      <c r="E428" s="10" t="s">
        <v>2126</v>
      </c>
      <c r="F428" s="9" t="str">
        <f t="shared" si="13"/>
        <v>173****6263</v>
      </c>
      <c r="G428" s="11">
        <v>5750</v>
      </c>
      <c r="H428" s="9" t="s">
        <v>2127</v>
      </c>
      <c r="I428" s="7" t="s">
        <v>14</v>
      </c>
    </row>
    <row r="429" customHeight="1" spans="1:9">
      <c r="A429" s="9" t="s">
        <v>2128</v>
      </c>
      <c r="B429" s="10" t="s">
        <v>2129</v>
      </c>
      <c r="C429" s="10" t="s">
        <v>2130</v>
      </c>
      <c r="D429" s="9" t="str">
        <f t="shared" si="12"/>
        <v>石*兵</v>
      </c>
      <c r="E429" s="10" t="s">
        <v>2131</v>
      </c>
      <c r="F429" s="9" t="str">
        <f t="shared" si="13"/>
        <v>137****0128</v>
      </c>
      <c r="G429" s="11">
        <v>12590</v>
      </c>
      <c r="H429" s="9" t="s">
        <v>2132</v>
      </c>
      <c r="I429" s="7" t="s">
        <v>14</v>
      </c>
    </row>
    <row r="430" customHeight="1" spans="1:9">
      <c r="A430" s="9" t="s">
        <v>2133</v>
      </c>
      <c r="B430" s="10" t="s">
        <v>2134</v>
      </c>
      <c r="C430" s="10" t="s">
        <v>2135</v>
      </c>
      <c r="D430" s="9" t="str">
        <f t="shared" si="12"/>
        <v>刘*峰</v>
      </c>
      <c r="E430" s="10" t="s">
        <v>2136</v>
      </c>
      <c r="F430" s="9" t="str">
        <f t="shared" si="13"/>
        <v>189****6296</v>
      </c>
      <c r="G430" s="11">
        <v>8080</v>
      </c>
      <c r="H430" s="9" t="s">
        <v>2137</v>
      </c>
      <c r="I430" s="7" t="s">
        <v>14</v>
      </c>
    </row>
    <row r="431" customHeight="1" spans="1:9">
      <c r="A431" s="9" t="s">
        <v>2138</v>
      </c>
      <c r="B431" s="10" t="s">
        <v>2139</v>
      </c>
      <c r="C431" s="10" t="s">
        <v>2140</v>
      </c>
      <c r="D431" s="9" t="str">
        <f t="shared" si="12"/>
        <v>栾*忠</v>
      </c>
      <c r="E431" s="10" t="s">
        <v>2141</v>
      </c>
      <c r="F431" s="9" t="str">
        <f t="shared" si="13"/>
        <v>139****6423</v>
      </c>
      <c r="G431" s="11">
        <v>6300</v>
      </c>
      <c r="H431" s="9" t="s">
        <v>2142</v>
      </c>
      <c r="I431" s="7" t="s">
        <v>14</v>
      </c>
    </row>
    <row r="432" customHeight="1" spans="1:9">
      <c r="A432" s="9" t="s">
        <v>2143</v>
      </c>
      <c r="B432" s="10" t="s">
        <v>2144</v>
      </c>
      <c r="C432" s="10" t="s">
        <v>2145</v>
      </c>
      <c r="D432" s="9" t="str">
        <f t="shared" si="12"/>
        <v>刘*</v>
      </c>
      <c r="E432" s="10" t="s">
        <v>2146</v>
      </c>
      <c r="F432" s="9" t="str">
        <f t="shared" si="13"/>
        <v>186****4473</v>
      </c>
      <c r="G432" s="11">
        <v>19577</v>
      </c>
      <c r="H432" s="9" t="s">
        <v>2147</v>
      </c>
      <c r="I432" s="7" t="s">
        <v>14</v>
      </c>
    </row>
    <row r="433" customHeight="1" spans="1:9">
      <c r="A433" s="9" t="s">
        <v>2148</v>
      </c>
      <c r="B433" s="10" t="s">
        <v>2149</v>
      </c>
      <c r="C433" s="10" t="s">
        <v>2150</v>
      </c>
      <c r="D433" s="9" t="str">
        <f t="shared" si="12"/>
        <v>雷*耀</v>
      </c>
      <c r="E433" s="10" t="s">
        <v>2151</v>
      </c>
      <c r="F433" s="9" t="str">
        <f t="shared" si="13"/>
        <v>138****2877</v>
      </c>
      <c r="G433" s="11">
        <v>9000</v>
      </c>
      <c r="H433" s="9" t="s">
        <v>2152</v>
      </c>
      <c r="I433" s="7" t="s">
        <v>14</v>
      </c>
    </row>
    <row r="434" customHeight="1" spans="1:9">
      <c r="A434" s="9" t="s">
        <v>2153</v>
      </c>
      <c r="B434" s="10" t="s">
        <v>2154</v>
      </c>
      <c r="C434" s="10" t="s">
        <v>2155</v>
      </c>
      <c r="D434" s="9" t="str">
        <f t="shared" si="12"/>
        <v>江*龙</v>
      </c>
      <c r="E434" s="10" t="s">
        <v>2156</v>
      </c>
      <c r="F434" s="9" t="str">
        <f t="shared" si="13"/>
        <v>139****0857</v>
      </c>
      <c r="G434" s="11">
        <v>10776</v>
      </c>
      <c r="H434" s="9" t="s">
        <v>2157</v>
      </c>
      <c r="I434" s="7" t="s">
        <v>14</v>
      </c>
    </row>
    <row r="435" customHeight="1" spans="1:9">
      <c r="A435" s="9" t="s">
        <v>2158</v>
      </c>
      <c r="B435" s="10" t="s">
        <v>2159</v>
      </c>
      <c r="C435" s="10" t="s">
        <v>2160</v>
      </c>
      <c r="D435" s="9" t="str">
        <f t="shared" si="12"/>
        <v>景*兵</v>
      </c>
      <c r="E435" s="10" t="s">
        <v>2161</v>
      </c>
      <c r="F435" s="9" t="str">
        <f t="shared" si="13"/>
        <v>133****6798</v>
      </c>
      <c r="G435" s="11">
        <v>4690</v>
      </c>
      <c r="H435" s="9" t="s">
        <v>2162</v>
      </c>
      <c r="I435" s="7" t="s">
        <v>14</v>
      </c>
    </row>
    <row r="436" customHeight="1" spans="1:9">
      <c r="A436" s="9" t="s">
        <v>2163</v>
      </c>
      <c r="B436" s="10" t="s">
        <v>2164</v>
      </c>
      <c r="C436" s="10" t="s">
        <v>2165</v>
      </c>
      <c r="D436" s="9" t="str">
        <f t="shared" si="12"/>
        <v>王*秀</v>
      </c>
      <c r="E436" s="10" t="s">
        <v>2166</v>
      </c>
      <c r="F436" s="9" t="str">
        <f t="shared" si="13"/>
        <v>133****1817</v>
      </c>
      <c r="G436" s="11">
        <v>14700</v>
      </c>
      <c r="H436" s="9" t="s">
        <v>2167</v>
      </c>
      <c r="I436" s="7" t="s">
        <v>14</v>
      </c>
    </row>
    <row r="437" customHeight="1" spans="1:9">
      <c r="A437" s="9" t="s">
        <v>2168</v>
      </c>
      <c r="B437" s="10" t="s">
        <v>2169</v>
      </c>
      <c r="C437" s="10" t="s">
        <v>2170</v>
      </c>
      <c r="D437" s="9" t="str">
        <f t="shared" si="12"/>
        <v>孙*才</v>
      </c>
      <c r="E437" s="10" t="s">
        <v>2171</v>
      </c>
      <c r="F437" s="9" t="str">
        <f t="shared" si="13"/>
        <v>138****7803</v>
      </c>
      <c r="G437" s="11">
        <v>14990</v>
      </c>
      <c r="H437" s="9" t="s">
        <v>2172</v>
      </c>
      <c r="I437" s="7" t="s">
        <v>14</v>
      </c>
    </row>
    <row r="438" customHeight="1" spans="1:9">
      <c r="A438" s="9" t="s">
        <v>2173</v>
      </c>
      <c r="B438" s="10" t="s">
        <v>2174</v>
      </c>
      <c r="C438" s="10" t="s">
        <v>2175</v>
      </c>
      <c r="D438" s="9" t="str">
        <f t="shared" si="12"/>
        <v>王*香</v>
      </c>
      <c r="E438" s="10" t="s">
        <v>2176</v>
      </c>
      <c r="F438" s="9" t="str">
        <f t="shared" si="13"/>
        <v>132****2938</v>
      </c>
      <c r="G438" s="11">
        <v>6816</v>
      </c>
      <c r="H438" s="9" t="s">
        <v>2177</v>
      </c>
      <c r="I438" s="7" t="s">
        <v>14</v>
      </c>
    </row>
    <row r="439" customHeight="1" spans="1:9">
      <c r="A439" s="9" t="s">
        <v>2178</v>
      </c>
      <c r="B439" s="10" t="s">
        <v>2179</v>
      </c>
      <c r="C439" s="10" t="s">
        <v>2180</v>
      </c>
      <c r="D439" s="9" t="str">
        <f t="shared" si="12"/>
        <v>王*科</v>
      </c>
      <c r="E439" s="10" t="s">
        <v>2181</v>
      </c>
      <c r="F439" s="9" t="str">
        <f t="shared" si="13"/>
        <v>138****0936</v>
      </c>
      <c r="G439" s="11">
        <v>9380</v>
      </c>
      <c r="H439" s="9" t="s">
        <v>2182</v>
      </c>
      <c r="I439" s="7" t="s">
        <v>14</v>
      </c>
    </row>
    <row r="440" customHeight="1" spans="1:9">
      <c r="A440" s="9" t="s">
        <v>2183</v>
      </c>
      <c r="B440" s="10" t="s">
        <v>2184</v>
      </c>
      <c r="C440" s="10" t="s">
        <v>2185</v>
      </c>
      <c r="D440" s="9" t="str">
        <f t="shared" si="12"/>
        <v>王*剑</v>
      </c>
      <c r="E440" s="10" t="s">
        <v>2186</v>
      </c>
      <c r="F440" s="9" t="str">
        <f t="shared" si="13"/>
        <v>138****5958</v>
      </c>
      <c r="G440" s="11">
        <v>9840</v>
      </c>
      <c r="H440" s="9" t="s">
        <v>2187</v>
      </c>
      <c r="I440" s="7" t="s">
        <v>14</v>
      </c>
    </row>
    <row r="441" customHeight="1" spans="1:9">
      <c r="A441" s="9" t="s">
        <v>2188</v>
      </c>
      <c r="B441" s="10" t="s">
        <v>2189</v>
      </c>
      <c r="C441" s="10" t="s">
        <v>2190</v>
      </c>
      <c r="D441" s="9" t="str">
        <f t="shared" si="12"/>
        <v>马*</v>
      </c>
      <c r="E441" s="10" t="s">
        <v>2191</v>
      </c>
      <c r="F441" s="9" t="str">
        <f t="shared" si="13"/>
        <v>157****7172</v>
      </c>
      <c r="G441" s="11">
        <v>10040</v>
      </c>
      <c r="H441" s="9" t="s">
        <v>2192</v>
      </c>
      <c r="I441" s="7" t="s">
        <v>14</v>
      </c>
    </row>
    <row r="442" customHeight="1" spans="1:9">
      <c r="A442" s="9" t="s">
        <v>2193</v>
      </c>
      <c r="B442" s="10" t="s">
        <v>2194</v>
      </c>
      <c r="C442" s="10" t="s">
        <v>2195</v>
      </c>
      <c r="D442" s="9" t="str">
        <f t="shared" si="12"/>
        <v>曾*利</v>
      </c>
      <c r="E442" s="10" t="s">
        <v>2196</v>
      </c>
      <c r="F442" s="9" t="str">
        <f t="shared" si="13"/>
        <v>187****8832</v>
      </c>
      <c r="G442" s="11">
        <v>9495</v>
      </c>
      <c r="H442" s="9" t="s">
        <v>2197</v>
      </c>
      <c r="I442" s="7" t="s">
        <v>14</v>
      </c>
    </row>
    <row r="443" customHeight="1" spans="1:9">
      <c r="A443" s="9" t="s">
        <v>2198</v>
      </c>
      <c r="B443" s="10" t="s">
        <v>2199</v>
      </c>
      <c r="C443" s="10" t="s">
        <v>2200</v>
      </c>
      <c r="D443" s="9" t="str">
        <f t="shared" si="12"/>
        <v>柏*仓</v>
      </c>
      <c r="E443" s="10" t="s">
        <v>2201</v>
      </c>
      <c r="F443" s="9" t="str">
        <f t="shared" si="13"/>
        <v>187****7978</v>
      </c>
      <c r="G443" s="11">
        <v>4050</v>
      </c>
      <c r="H443" s="9" t="s">
        <v>2202</v>
      </c>
      <c r="I443" s="7" t="s">
        <v>14</v>
      </c>
    </row>
    <row r="444" customHeight="1" spans="1:9">
      <c r="A444" s="9" t="s">
        <v>2203</v>
      </c>
      <c r="B444" s="10" t="s">
        <v>2204</v>
      </c>
      <c r="C444" s="10" t="s">
        <v>2205</v>
      </c>
      <c r="D444" s="9" t="str">
        <f t="shared" si="12"/>
        <v>窦*亚</v>
      </c>
      <c r="E444" s="10" t="s">
        <v>2206</v>
      </c>
      <c r="F444" s="9" t="str">
        <f t="shared" si="13"/>
        <v>138****8718</v>
      </c>
      <c r="G444" s="11">
        <v>15000</v>
      </c>
      <c r="H444" s="9" t="s">
        <v>2207</v>
      </c>
      <c r="I444" s="7" t="s">
        <v>14</v>
      </c>
    </row>
    <row r="445" customHeight="1" spans="1:9">
      <c r="A445" s="9" t="s">
        <v>2208</v>
      </c>
      <c r="B445" s="10" t="s">
        <v>2209</v>
      </c>
      <c r="C445" s="10" t="s">
        <v>2210</v>
      </c>
      <c r="D445" s="9" t="str">
        <f t="shared" si="12"/>
        <v>胡*林</v>
      </c>
      <c r="E445" s="10" t="s">
        <v>2211</v>
      </c>
      <c r="F445" s="9" t="str">
        <f t="shared" si="13"/>
        <v>130****8316</v>
      </c>
      <c r="G445" s="11">
        <v>12516</v>
      </c>
      <c r="H445" s="9" t="s">
        <v>2212</v>
      </c>
      <c r="I445" s="7" t="s">
        <v>14</v>
      </c>
    </row>
    <row r="446" customHeight="1" spans="1:9">
      <c r="A446" s="9" t="s">
        <v>2213</v>
      </c>
      <c r="B446" s="10" t="s">
        <v>2214</v>
      </c>
      <c r="C446" s="10" t="s">
        <v>2215</v>
      </c>
      <c r="D446" s="9" t="str">
        <f t="shared" si="12"/>
        <v>赵*</v>
      </c>
      <c r="E446" s="10" t="s">
        <v>2216</v>
      </c>
      <c r="F446" s="9" t="str">
        <f t="shared" si="13"/>
        <v>183****0874</v>
      </c>
      <c r="G446" s="11">
        <v>5290</v>
      </c>
      <c r="H446" s="9" t="s">
        <v>2217</v>
      </c>
      <c r="I446" s="7" t="s">
        <v>14</v>
      </c>
    </row>
    <row r="447" customHeight="1" spans="1:9">
      <c r="A447" s="9" t="s">
        <v>2218</v>
      </c>
      <c r="B447" s="10" t="s">
        <v>2219</v>
      </c>
      <c r="C447" s="10" t="s">
        <v>2220</v>
      </c>
      <c r="D447" s="9" t="str">
        <f t="shared" si="12"/>
        <v>孙*娟</v>
      </c>
      <c r="E447" s="10" t="s">
        <v>2221</v>
      </c>
      <c r="F447" s="9" t="str">
        <f t="shared" si="13"/>
        <v>135****5700</v>
      </c>
      <c r="G447" s="11">
        <v>11184</v>
      </c>
      <c r="H447" s="9" t="s">
        <v>2222</v>
      </c>
      <c r="I447" s="7" t="s">
        <v>14</v>
      </c>
    </row>
    <row r="448" customHeight="1" spans="1:9">
      <c r="A448" s="9" t="s">
        <v>2223</v>
      </c>
      <c r="B448" s="10" t="s">
        <v>2224</v>
      </c>
      <c r="C448" s="10" t="s">
        <v>2225</v>
      </c>
      <c r="D448" s="9" t="str">
        <f t="shared" si="12"/>
        <v>王*锋</v>
      </c>
      <c r="E448" s="10" t="s">
        <v>2226</v>
      </c>
      <c r="F448" s="9" t="str">
        <f t="shared" si="13"/>
        <v>152****1888</v>
      </c>
      <c r="G448" s="11">
        <v>16260</v>
      </c>
      <c r="H448" s="9" t="s">
        <v>2227</v>
      </c>
      <c r="I448" s="7" t="s">
        <v>14</v>
      </c>
    </row>
    <row r="449" customHeight="1" spans="1:9">
      <c r="A449" s="9" t="s">
        <v>2228</v>
      </c>
      <c r="B449" s="10" t="s">
        <v>2229</v>
      </c>
      <c r="C449" s="10" t="s">
        <v>2230</v>
      </c>
      <c r="D449" s="9" t="str">
        <f t="shared" si="12"/>
        <v>任*哲</v>
      </c>
      <c r="E449" s="10" t="s">
        <v>2231</v>
      </c>
      <c r="F449" s="9" t="str">
        <f t="shared" si="13"/>
        <v>137****7093</v>
      </c>
      <c r="G449" s="11">
        <v>13296</v>
      </c>
      <c r="H449" s="9" t="s">
        <v>2232</v>
      </c>
      <c r="I449" s="7" t="s">
        <v>14</v>
      </c>
    </row>
    <row r="450" customHeight="1" spans="1:9">
      <c r="A450" s="9" t="s">
        <v>2233</v>
      </c>
      <c r="B450" s="10" t="s">
        <v>2234</v>
      </c>
      <c r="C450" s="10" t="s">
        <v>2235</v>
      </c>
      <c r="D450" s="9" t="str">
        <f t="shared" si="12"/>
        <v>张*强</v>
      </c>
      <c r="E450" s="10" t="s">
        <v>2236</v>
      </c>
      <c r="F450" s="9" t="str">
        <f t="shared" si="13"/>
        <v>138****1679</v>
      </c>
      <c r="G450" s="11">
        <v>13980</v>
      </c>
      <c r="H450" s="9" t="s">
        <v>2237</v>
      </c>
      <c r="I450" s="7" t="s">
        <v>14</v>
      </c>
    </row>
    <row r="451" customHeight="1" spans="1:9">
      <c r="A451" s="9" t="s">
        <v>2238</v>
      </c>
      <c r="B451" s="10" t="s">
        <v>2239</v>
      </c>
      <c r="C451" s="10" t="s">
        <v>2240</v>
      </c>
      <c r="D451" s="9" t="str">
        <f t="shared" si="12"/>
        <v>张*军</v>
      </c>
      <c r="E451" s="10" t="s">
        <v>2241</v>
      </c>
      <c r="F451" s="9" t="str">
        <f t="shared" si="13"/>
        <v>136****7439</v>
      </c>
      <c r="G451" s="11">
        <v>10200</v>
      </c>
      <c r="H451" s="9" t="s">
        <v>2242</v>
      </c>
      <c r="I451" s="7" t="s">
        <v>14</v>
      </c>
    </row>
    <row r="452" customHeight="1" spans="1:9">
      <c r="A452" s="9" t="s">
        <v>2243</v>
      </c>
      <c r="B452" s="10" t="s">
        <v>2244</v>
      </c>
      <c r="C452" s="10" t="s">
        <v>2245</v>
      </c>
      <c r="D452" s="9" t="str">
        <f t="shared" si="12"/>
        <v>张*强</v>
      </c>
      <c r="E452" s="10" t="s">
        <v>2246</v>
      </c>
      <c r="F452" s="9" t="str">
        <f t="shared" si="13"/>
        <v>138****3367</v>
      </c>
      <c r="G452" s="11">
        <v>6300</v>
      </c>
      <c r="H452" s="9" t="s">
        <v>2247</v>
      </c>
      <c r="I452" s="7" t="s">
        <v>14</v>
      </c>
    </row>
    <row r="453" customHeight="1" spans="1:9">
      <c r="A453" s="9" t="s">
        <v>2248</v>
      </c>
      <c r="B453" s="10" t="s">
        <v>2249</v>
      </c>
      <c r="C453" s="10" t="s">
        <v>2250</v>
      </c>
      <c r="D453" s="9" t="str">
        <f t="shared" ref="D453:D465" si="14">IF(LEN(C453)=2,LEFT(C453,1)&amp;"*",IF(LEN(C453)&gt;=3,LEFT(C453,1)&amp;"*"&amp;RIGHT(C453,1),C453))</f>
        <v>王*</v>
      </c>
      <c r="E453" s="10" t="s">
        <v>2251</v>
      </c>
      <c r="F453" s="9" t="str">
        <f t="shared" ref="F453:F465" si="15">LEFT(E453,3)&amp;"****"&amp;RIGHT(E453,4)</f>
        <v>156****8312</v>
      </c>
      <c r="G453" s="11">
        <v>10176</v>
      </c>
      <c r="H453" s="9" t="s">
        <v>2252</v>
      </c>
      <c r="I453" s="7" t="s">
        <v>14</v>
      </c>
    </row>
    <row r="454" customHeight="1" spans="1:9">
      <c r="A454" s="9" t="s">
        <v>2253</v>
      </c>
      <c r="B454" s="10" t="s">
        <v>2254</v>
      </c>
      <c r="C454" s="10" t="s">
        <v>2255</v>
      </c>
      <c r="D454" s="9" t="str">
        <f t="shared" si="14"/>
        <v>刘*</v>
      </c>
      <c r="E454" s="10" t="s">
        <v>2256</v>
      </c>
      <c r="F454" s="9" t="str">
        <f t="shared" si="15"/>
        <v>150****2339</v>
      </c>
      <c r="G454" s="11">
        <v>8050</v>
      </c>
      <c r="H454" s="9" t="s">
        <v>2257</v>
      </c>
      <c r="I454" s="7" t="s">
        <v>14</v>
      </c>
    </row>
    <row r="455" customHeight="1" spans="1:9">
      <c r="A455" s="9" t="s">
        <v>2258</v>
      </c>
      <c r="B455" s="10" t="s">
        <v>2259</v>
      </c>
      <c r="C455" s="10" t="s">
        <v>2260</v>
      </c>
      <c r="D455" s="9" t="str">
        <f t="shared" si="14"/>
        <v>曹*强</v>
      </c>
      <c r="E455" s="10" t="s">
        <v>2261</v>
      </c>
      <c r="F455" s="9" t="str">
        <f t="shared" si="15"/>
        <v>186****1975</v>
      </c>
      <c r="G455" s="11">
        <v>6310</v>
      </c>
      <c r="H455" s="9" t="s">
        <v>2262</v>
      </c>
      <c r="I455" s="7" t="s">
        <v>14</v>
      </c>
    </row>
    <row r="456" customHeight="1" spans="1:9">
      <c r="A456" s="9" t="s">
        <v>2263</v>
      </c>
      <c r="B456" s="10" t="s">
        <v>2264</v>
      </c>
      <c r="C456" s="10" t="s">
        <v>2265</v>
      </c>
      <c r="D456" s="9" t="str">
        <f t="shared" si="14"/>
        <v>何*冲</v>
      </c>
      <c r="E456" s="10" t="s">
        <v>2266</v>
      </c>
      <c r="F456" s="9" t="str">
        <f t="shared" si="15"/>
        <v>157****5775</v>
      </c>
      <c r="G456" s="11">
        <v>6720</v>
      </c>
      <c r="H456" s="9" t="s">
        <v>2267</v>
      </c>
      <c r="I456" s="7" t="s">
        <v>14</v>
      </c>
    </row>
    <row r="457" customHeight="1" spans="1:9">
      <c r="A457" s="9" t="s">
        <v>2268</v>
      </c>
      <c r="B457" s="10" t="s">
        <v>2269</v>
      </c>
      <c r="C457" s="10" t="s">
        <v>2270</v>
      </c>
      <c r="D457" s="9" t="str">
        <f t="shared" si="14"/>
        <v>杨*虎</v>
      </c>
      <c r="E457" s="10" t="s">
        <v>2271</v>
      </c>
      <c r="F457" s="9" t="str">
        <f t="shared" si="15"/>
        <v>139****0571</v>
      </c>
      <c r="G457" s="11">
        <v>3150</v>
      </c>
      <c r="H457" s="9" t="s">
        <v>2272</v>
      </c>
      <c r="I457" s="7" t="s">
        <v>14</v>
      </c>
    </row>
    <row r="458" customHeight="1" spans="1:9">
      <c r="A458" s="9" t="s">
        <v>2273</v>
      </c>
      <c r="B458" s="10" t="s">
        <v>2274</v>
      </c>
      <c r="C458" s="10" t="s">
        <v>2275</v>
      </c>
      <c r="D458" s="9" t="str">
        <f t="shared" si="14"/>
        <v>吕*刚</v>
      </c>
      <c r="E458" s="10" t="s">
        <v>2276</v>
      </c>
      <c r="F458" s="9" t="str">
        <f t="shared" si="15"/>
        <v>152****5065</v>
      </c>
      <c r="G458" s="11">
        <v>7390</v>
      </c>
      <c r="H458" s="9" t="s">
        <v>2277</v>
      </c>
      <c r="I458" s="7" t="s">
        <v>14</v>
      </c>
    </row>
    <row r="459" customHeight="1" spans="1:9">
      <c r="A459" s="9" t="s">
        <v>2278</v>
      </c>
      <c r="B459" s="10" t="s">
        <v>2279</v>
      </c>
      <c r="C459" s="10" t="s">
        <v>2280</v>
      </c>
      <c r="D459" s="9" t="str">
        <f t="shared" si="14"/>
        <v>丁*煜</v>
      </c>
      <c r="E459" s="10" t="s">
        <v>2281</v>
      </c>
      <c r="F459" s="9" t="str">
        <f t="shared" si="15"/>
        <v>130****6887</v>
      </c>
      <c r="G459" s="11">
        <v>5680</v>
      </c>
      <c r="H459" s="9" t="s">
        <v>2282</v>
      </c>
      <c r="I459" s="7" t="s">
        <v>14</v>
      </c>
    </row>
    <row r="460" customHeight="1" spans="1:9">
      <c r="A460" s="9" t="s">
        <v>2283</v>
      </c>
      <c r="B460" s="10" t="s">
        <v>2284</v>
      </c>
      <c r="C460" s="10" t="s">
        <v>2285</v>
      </c>
      <c r="D460" s="9" t="str">
        <f t="shared" si="14"/>
        <v>张*祥</v>
      </c>
      <c r="E460" s="10" t="s">
        <v>2286</v>
      </c>
      <c r="F460" s="9" t="str">
        <f t="shared" si="15"/>
        <v>153****1166</v>
      </c>
      <c r="G460" s="11">
        <v>9600</v>
      </c>
      <c r="H460" s="9" t="s">
        <v>2287</v>
      </c>
      <c r="I460" s="7" t="s">
        <v>14</v>
      </c>
    </row>
    <row r="461" customHeight="1" spans="1:9">
      <c r="A461" s="9" t="s">
        <v>2288</v>
      </c>
      <c r="B461" s="10" t="s">
        <v>2289</v>
      </c>
      <c r="C461" s="10" t="s">
        <v>2290</v>
      </c>
      <c r="D461" s="9" t="str">
        <f t="shared" si="14"/>
        <v>张*江</v>
      </c>
      <c r="E461" s="10" t="s">
        <v>2291</v>
      </c>
      <c r="F461" s="9" t="str">
        <f t="shared" si="15"/>
        <v>136****0709</v>
      </c>
      <c r="G461" s="11">
        <v>6720</v>
      </c>
      <c r="H461" s="9" t="s">
        <v>2292</v>
      </c>
      <c r="I461" s="7" t="s">
        <v>14</v>
      </c>
    </row>
    <row r="462" customHeight="1" spans="1:9">
      <c r="A462" s="9" t="s">
        <v>2293</v>
      </c>
      <c r="B462" s="10" t="s">
        <v>2294</v>
      </c>
      <c r="C462" s="10" t="s">
        <v>2295</v>
      </c>
      <c r="D462" s="9" t="str">
        <f t="shared" si="14"/>
        <v>苏*雷</v>
      </c>
      <c r="E462" s="10" t="s">
        <v>2296</v>
      </c>
      <c r="F462" s="9" t="str">
        <f t="shared" si="15"/>
        <v>133****4750</v>
      </c>
      <c r="G462" s="11">
        <v>6720</v>
      </c>
      <c r="H462" s="9" t="s">
        <v>2297</v>
      </c>
      <c r="I462" s="7" t="s">
        <v>14</v>
      </c>
    </row>
    <row r="463" customHeight="1" spans="1:9">
      <c r="A463" s="9" t="s">
        <v>2298</v>
      </c>
      <c r="B463" s="10" t="s">
        <v>2299</v>
      </c>
      <c r="C463" s="10" t="s">
        <v>2300</v>
      </c>
      <c r="D463" s="9" t="str">
        <f t="shared" si="14"/>
        <v>宋*永</v>
      </c>
      <c r="E463" s="10" t="s">
        <v>2301</v>
      </c>
      <c r="F463" s="9" t="str">
        <f t="shared" si="15"/>
        <v>151****0508</v>
      </c>
      <c r="G463" s="11">
        <v>6300</v>
      </c>
      <c r="H463" s="9" t="s">
        <v>2302</v>
      </c>
      <c r="I463" s="7" t="s">
        <v>14</v>
      </c>
    </row>
    <row r="464" customHeight="1" spans="1:9">
      <c r="A464" s="9" t="s">
        <v>2303</v>
      </c>
      <c r="B464" s="10" t="s">
        <v>2304</v>
      </c>
      <c r="C464" s="10" t="s">
        <v>2305</v>
      </c>
      <c r="D464" s="9" t="str">
        <f t="shared" si="14"/>
        <v>武*冬</v>
      </c>
      <c r="E464" s="10" t="s">
        <v>2306</v>
      </c>
      <c r="F464" s="9" t="str">
        <f t="shared" si="15"/>
        <v>151****0124</v>
      </c>
      <c r="G464" s="11">
        <v>6300</v>
      </c>
      <c r="H464" s="9" t="s">
        <v>2307</v>
      </c>
      <c r="I464" s="7" t="s">
        <v>14</v>
      </c>
    </row>
    <row r="465" customHeight="1" spans="1:9">
      <c r="A465" s="9" t="s">
        <v>2308</v>
      </c>
      <c r="B465" s="10" t="s">
        <v>2309</v>
      </c>
      <c r="C465" s="10" t="s">
        <v>2310</v>
      </c>
      <c r="D465" s="9" t="str">
        <f t="shared" si="14"/>
        <v>原*良</v>
      </c>
      <c r="E465" s="10" t="s">
        <v>2311</v>
      </c>
      <c r="F465" s="9" t="str">
        <f t="shared" si="15"/>
        <v>185****1040</v>
      </c>
      <c r="G465" s="11">
        <v>7536</v>
      </c>
      <c r="H465" s="9" t="s">
        <v>2312</v>
      </c>
      <c r="I465" s="7" t="s">
        <v>14</v>
      </c>
    </row>
  </sheetData>
  <mergeCells count="2">
    <mergeCell ref="A1:I1"/>
    <mergeCell ref="A2:I2"/>
  </mergeCells>
  <pageMargins left="1.18055555555556" right="0.700694444444445" top="0.590277777777778" bottom="0.43263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2026-01-11T08:04:00Z</dcterms:created>
  <dcterms:modified xsi:type="dcterms:W3CDTF">2026-04-23T09:09:46Z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D7610C7DD07140D18F5D4F6169C2C2CD_11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